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2025年永顺县事业单位公开招聘工作人员岗位计划表 " sheetId="5" r:id="rId1"/>
  </sheets>
  <definedNames>
    <definedName name="_xlnm._FilterDatabase" localSheetId="0" hidden="1">'2025年永顺县事业单位公开招聘工作人员岗位计划表 '!$A$3:$N$82</definedName>
    <definedName name="_xlnm.Print_Titles" localSheetId="0">'2025年永顺县事业单位公开招聘工作人员岗位计划表 '!$3:$3</definedName>
    <definedName name="_xlnm.Print_Area" localSheetId="0">'2025年永顺县事业单位公开招聘工作人员岗位计划表 '!$A$1:$N$82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<sst xmlns="http://schemas.openxmlformats.org/spreadsheetml/2006/main" count="953" uniqueCount="291">
  <si>
    <t>附件1:</t>
  </si>
  <si>
    <t>2025年永顺县事业单位公开招聘工作人员岗位计划表</t>
  </si>
  <si>
    <t>序号</t>
  </si>
  <si>
    <t>主管单位（部门）</t>
  </si>
  <si>
    <t>招聘单位</t>
  </si>
  <si>
    <t>岗位名称</t>
  </si>
  <si>
    <t>岗位类别</t>
  </si>
  <si>
    <t>岗位级别</t>
  </si>
  <si>
    <t>岗位
代码</t>
  </si>
  <si>
    <t>岗位计划数</t>
  </si>
  <si>
    <t>专业要求</t>
  </si>
  <si>
    <t>最低学历要求</t>
  </si>
  <si>
    <t>年龄</t>
  </si>
  <si>
    <t>考试方式</t>
  </si>
  <si>
    <t>招聘范围</t>
  </si>
  <si>
    <t>其他条件要求</t>
  </si>
  <si>
    <t>永顺老司城遗址管理处</t>
  </si>
  <si>
    <t>永顺县老司城博物馆</t>
  </si>
  <si>
    <t>讲解员</t>
  </si>
  <si>
    <t>专技岗位</t>
  </si>
  <si>
    <t>专技十三级</t>
  </si>
  <si>
    <t>01</t>
  </si>
  <si>
    <t>播音与主持艺术；旅游管理；旅游管理与服务教育</t>
  </si>
  <si>
    <t>本科</t>
  </si>
  <si>
    <t>35周岁及以下</t>
  </si>
  <si>
    <t>笔试+面试</t>
  </si>
  <si>
    <t>面向社会</t>
  </si>
  <si>
    <t>1.面向2023年、2024年、2025年高校毕业生；2.需具有一级乙等及以上普通话过级证书；3.最低服务年限3年。</t>
  </si>
  <si>
    <t>景区设计</t>
  </si>
  <si>
    <t>02</t>
  </si>
  <si>
    <t>环境设计；视觉传达设计；数字媒体艺术</t>
  </si>
  <si>
    <t>1.面向2023年、2024年、2025年高校毕业生；2.最低服务年限3年。</t>
  </si>
  <si>
    <t>湖南小溪国家级自然保护区管理局</t>
  </si>
  <si>
    <t>永顺县十二湾资源管护站</t>
  </si>
  <si>
    <t>资源保护</t>
  </si>
  <si>
    <t>03</t>
  </si>
  <si>
    <t>林学类</t>
  </si>
  <si>
    <t>本科（学士）</t>
  </si>
  <si>
    <t>1.面向2023年、2024年、2025年高校毕业生；2.需野外作业，适合男性；3.最低服务年限3年。</t>
  </si>
  <si>
    <t>湖南猛洞河风景名胜区管理处</t>
  </si>
  <si>
    <t>信息管理</t>
  </si>
  <si>
    <t>管理岗位</t>
  </si>
  <si>
    <t>管理九级</t>
  </si>
  <si>
    <t>04</t>
  </si>
  <si>
    <t>计算机科学与技术；智能科学与技术；电子与计算机工程；数据科学与大数据技术；大数据工程技术</t>
  </si>
  <si>
    <t>面向本县</t>
  </si>
  <si>
    <t>最低服务年限3年。</t>
  </si>
  <si>
    <t>旅游管理</t>
  </si>
  <si>
    <t>05</t>
  </si>
  <si>
    <t>旅游管理；文化产业管理；旅游管理与服务教育</t>
  </si>
  <si>
    <t>30周岁及以下</t>
  </si>
  <si>
    <t>中共永顺县委办公室</t>
  </si>
  <si>
    <t>中共永顺县委信息技术中心</t>
  </si>
  <si>
    <t>办公室综合</t>
  </si>
  <si>
    <t>06</t>
  </si>
  <si>
    <t>不限</t>
  </si>
  <si>
    <t>1.面向2023年、2024年、2025年高校毕业生；2.中共党员（含预备党员）；3.最低服务年限3年。</t>
  </si>
  <si>
    <t>07</t>
  </si>
  <si>
    <t>计算机类</t>
  </si>
  <si>
    <t>中共永顺县委组织部</t>
  </si>
  <si>
    <t>永顺县党建网站联盟信息中心</t>
  </si>
  <si>
    <t>办公室综合（一）</t>
  </si>
  <si>
    <t>08</t>
  </si>
  <si>
    <t>哲学类；新闻传播学类；财政、经济、贸易类；数学与统计类；金融学类；法学类；政治学类</t>
  </si>
  <si>
    <t>1.面向2023年、2024年、2025年高校毕业生；2.男性；3.中共党员（含预备党员）；4.最低服务年限3年。</t>
  </si>
  <si>
    <t>办公室综合（二）</t>
  </si>
  <si>
    <t>09</t>
  </si>
  <si>
    <t>1.面向2023年、2024年、2025年高校毕业生；2.女性；3.中共党员（含预备党员）；4.最低服务年限3年。</t>
  </si>
  <si>
    <t>中共永顺县委宣传部</t>
  </si>
  <si>
    <t>永顺县宣传文化服务中心</t>
  </si>
  <si>
    <t>文旅宣传</t>
  </si>
  <si>
    <t>10</t>
  </si>
  <si>
    <t>面向本州</t>
  </si>
  <si>
    <t>中共永顺县委社会工作部</t>
  </si>
  <si>
    <t>永顺县社会工作事务中心</t>
  </si>
  <si>
    <t>11</t>
  </si>
  <si>
    <t>中国语言文学类</t>
  </si>
  <si>
    <t>1.面向2023年、2024年、2025年高校毕业生；2.男性；3.最低服务年限3年。</t>
  </si>
  <si>
    <t>12</t>
  </si>
  <si>
    <t>1.面向2023年、2024年、2025年高校毕业生；2.女性；3.最低服务年限3年。</t>
  </si>
  <si>
    <t>中共永顺县委机构编制委员会办公室</t>
  </si>
  <si>
    <t>永顺县机构编制事务中心</t>
  </si>
  <si>
    <t>政工人事</t>
  </si>
  <si>
    <t>13</t>
  </si>
  <si>
    <t>法务</t>
  </si>
  <si>
    <t>14</t>
  </si>
  <si>
    <t>法学类</t>
  </si>
  <si>
    <t>中共永顺县委党校</t>
  </si>
  <si>
    <t>15</t>
  </si>
  <si>
    <t>文史哲大类</t>
  </si>
  <si>
    <t>硕士研究生</t>
  </si>
  <si>
    <t>中共永顺县委政法委员会</t>
  </si>
  <si>
    <t>永顺县网格化社会管理服务中心</t>
  </si>
  <si>
    <t>16</t>
  </si>
  <si>
    <t>电子信息工程；计算机科学与技术；电子与计算机工程；软件工程；网络工程</t>
  </si>
  <si>
    <t>永顺县公安局</t>
  </si>
  <si>
    <t>永顺县公安警务保障服务中心</t>
  </si>
  <si>
    <t>综合保障</t>
  </si>
  <si>
    <t>管理十级</t>
  </si>
  <si>
    <t>17</t>
  </si>
  <si>
    <t>大专</t>
  </si>
  <si>
    <t>1.面向在本县从事公安警务辅助工作连续满5年且仍在岗的人员；2.需值守夜班，适合男性；3.最低服务年限3年。</t>
  </si>
  <si>
    <t>综合管理（一）</t>
  </si>
  <si>
    <t>18</t>
  </si>
  <si>
    <t>汉语言文学；汉语言；应用语言学；新闻学；网络与新媒体；计算机类；心理学类</t>
  </si>
  <si>
    <t>综合管理（二）</t>
  </si>
  <si>
    <t>19</t>
  </si>
  <si>
    <t>永顺县审计局</t>
  </si>
  <si>
    <t>永顺县内部审计指导中心</t>
  </si>
  <si>
    <t>财务审计</t>
  </si>
  <si>
    <t>20</t>
  </si>
  <si>
    <t>会计学；审计学；财务管理；财务会计教育</t>
  </si>
  <si>
    <t>永顺县自然资源局</t>
  </si>
  <si>
    <t>永顺县自然资源局所属自然资源所</t>
  </si>
  <si>
    <t>技术员（一）</t>
  </si>
  <si>
    <t>21</t>
  </si>
  <si>
    <t>技术员（二）</t>
  </si>
  <si>
    <t>22</t>
  </si>
  <si>
    <t>土建类；测绘类</t>
  </si>
  <si>
    <t>技术员（三）</t>
  </si>
  <si>
    <t>23</t>
  </si>
  <si>
    <t>环境科学；环境生态工程；资源环境科学；环境科学与工程；环境工程；环境设计</t>
  </si>
  <si>
    <t>综合管理</t>
  </si>
  <si>
    <t>24</t>
  </si>
  <si>
    <t>经济和管理学大类</t>
  </si>
  <si>
    <t>永顺县人力资源和社会保障局</t>
  </si>
  <si>
    <t>永顺县城乡居民社会养老保险管理服务中心</t>
  </si>
  <si>
    <t>待遇管理（一）</t>
  </si>
  <si>
    <t>25</t>
  </si>
  <si>
    <t>公共管理类；计算机类</t>
  </si>
  <si>
    <t>待遇管理（二）</t>
  </si>
  <si>
    <t>26</t>
  </si>
  <si>
    <t>永顺县劳动人事争议仲裁院</t>
  </si>
  <si>
    <t>法务（一）</t>
  </si>
  <si>
    <t>27</t>
  </si>
  <si>
    <t>1.男性；2.最低服务年限3年。</t>
  </si>
  <si>
    <t>法务（二）</t>
  </si>
  <si>
    <t>28</t>
  </si>
  <si>
    <t>1.女性；2.最低服务年限3年。</t>
  </si>
  <si>
    <t>永顺县农业农村局</t>
  </si>
  <si>
    <t>永顺县农业农村局所属事业单位</t>
  </si>
  <si>
    <t>财务管理</t>
  </si>
  <si>
    <t>29</t>
  </si>
  <si>
    <t>工程技术</t>
  </si>
  <si>
    <t>30</t>
  </si>
  <si>
    <t>农林工程类；土建类</t>
  </si>
  <si>
    <t>农业技术</t>
  </si>
  <si>
    <t>31</t>
  </si>
  <si>
    <t>植物生产类</t>
  </si>
  <si>
    <t>32</t>
  </si>
  <si>
    <t>1.面向持有有效《中华人民共和国残疾人证》,具有正常履行岗位职责的身体条件和心理素质，残疾类别及等级为视力残疾四级（较好眼矫正视力0.2（含本数））或听力残疾四级（在佩戴助听器、人工耳蜗等助听设备的情况下较好耳2米内能听到耳语，且言语能交流）的残疾人；2.最低服务年限3年。</t>
  </si>
  <si>
    <t>永顺县发展和改革局</t>
  </si>
  <si>
    <t>永顺县价格认证中心</t>
  </si>
  <si>
    <t>经济分析</t>
  </si>
  <si>
    <t>33</t>
  </si>
  <si>
    <t>经济学；经济统计学；统计学；应用统计学</t>
  </si>
  <si>
    <t>永顺县重点建设项目服务中心</t>
  </si>
  <si>
    <t>34</t>
  </si>
  <si>
    <t>电子信息工程；电子科学与技术；软件工程</t>
  </si>
  <si>
    <t>永顺县文化旅游广电局</t>
  </si>
  <si>
    <t>永顺县芙蓉镇民俗风光馆</t>
  </si>
  <si>
    <t>文博管理</t>
  </si>
  <si>
    <t>35</t>
  </si>
  <si>
    <t>永顺县图书馆</t>
  </si>
  <si>
    <t>活动策划</t>
  </si>
  <si>
    <t>36</t>
  </si>
  <si>
    <t>艺术大类</t>
  </si>
  <si>
    <t>永顺县水利局</t>
  </si>
  <si>
    <t>永顺县水利局所属事业单位</t>
  </si>
  <si>
    <t>水利技术</t>
  </si>
  <si>
    <t>37</t>
  </si>
  <si>
    <t>水利类</t>
  </si>
  <si>
    <t>38</t>
  </si>
  <si>
    <t>永顺县交通运输局</t>
  </si>
  <si>
    <t>永顺县水运事务中心</t>
  </si>
  <si>
    <t>39</t>
  </si>
  <si>
    <t>永顺县交通建设质量安全监督站</t>
  </si>
  <si>
    <t>40</t>
  </si>
  <si>
    <t>安全管理</t>
  </si>
  <si>
    <t>41</t>
  </si>
  <si>
    <t>环境与安全类</t>
  </si>
  <si>
    <t>质量管理</t>
  </si>
  <si>
    <t>42</t>
  </si>
  <si>
    <t>土建类；交通运输、海洋工程、航空航天类</t>
  </si>
  <si>
    <t>永顺县住房和城乡建设局</t>
  </si>
  <si>
    <t>永顺县房屋建设质量安全技术服务中心</t>
  </si>
  <si>
    <t>43</t>
  </si>
  <si>
    <t>土建类</t>
  </si>
  <si>
    <t>44</t>
  </si>
  <si>
    <t>建筑电气与智能化；给排水科学与工程；建筑学</t>
  </si>
  <si>
    <t>45</t>
  </si>
  <si>
    <t>管理科学与工程类</t>
  </si>
  <si>
    <t>永顺县信访局</t>
  </si>
  <si>
    <t>永顺县信访接待办理中心</t>
  </si>
  <si>
    <t>46</t>
  </si>
  <si>
    <t>47</t>
  </si>
  <si>
    <t>48</t>
  </si>
  <si>
    <t>中国语言文学类；新闻传播学类</t>
  </si>
  <si>
    <t>永顺县司法局</t>
  </si>
  <si>
    <t>永顺县公共法律服务中心</t>
  </si>
  <si>
    <t>49</t>
  </si>
  <si>
    <t>50</t>
  </si>
  <si>
    <t>永顺县城市管理和综合执法局</t>
  </si>
  <si>
    <t>永顺县城市管理和综合执法局所属事业单位</t>
  </si>
  <si>
    <t>51</t>
  </si>
  <si>
    <t>52</t>
  </si>
  <si>
    <t>53</t>
  </si>
  <si>
    <t>中共永顺县委巡察工作领导小组办公室</t>
  </si>
  <si>
    <t>永顺县巡察整改事务中心</t>
  </si>
  <si>
    <t>54</t>
  </si>
  <si>
    <t>1.面向2023年、2024年、2025年高校毕业生；2.中共党员（含预备党员）；3.男性；4.最低服务年限3年。</t>
  </si>
  <si>
    <t>55</t>
  </si>
  <si>
    <t>1.面向2023年、2024年、2025年高校毕业生；2.中共党员（含预备党员）；3.女性；4.最低服务年限3年。</t>
  </si>
  <si>
    <t>56</t>
  </si>
  <si>
    <t>57</t>
  </si>
  <si>
    <t>永顺县科学技术协会</t>
  </si>
  <si>
    <t>永顺县少数民族科普工作队</t>
  </si>
  <si>
    <t>保健科普</t>
  </si>
  <si>
    <t>58</t>
  </si>
  <si>
    <t>康复治疗学；康复物理治疗；康复作业治疗；智能医学工程</t>
  </si>
  <si>
    <t>永顺县融媒体中心</t>
  </si>
  <si>
    <t>59</t>
  </si>
  <si>
    <t>出镜记者</t>
  </si>
  <si>
    <t>60</t>
  </si>
  <si>
    <t>中国语言文化类；新闻传播学类；表演艺术类</t>
  </si>
  <si>
    <t>1.需具有二级甲等及以上普通话过级证书；2.最低服务年限3年。</t>
  </si>
  <si>
    <t>永顺县畜牧水产事务中心</t>
  </si>
  <si>
    <t>永顺县动物疫病预防控制中心</t>
  </si>
  <si>
    <t>61</t>
  </si>
  <si>
    <t>动物防疫</t>
  </si>
  <si>
    <t>62</t>
  </si>
  <si>
    <t>动物生产与动物医学类</t>
  </si>
  <si>
    <t>永顺县住房保障服务中心</t>
  </si>
  <si>
    <t>小区管理</t>
  </si>
  <si>
    <t>63</t>
  </si>
  <si>
    <t>人居环境科学与技术；环境设计；建筑环境与能源应用工程</t>
  </si>
  <si>
    <t>永顺县公路建设养护中心</t>
  </si>
  <si>
    <t>永顺县公路养护技术服务站</t>
  </si>
  <si>
    <t>公路养护</t>
  </si>
  <si>
    <t>64</t>
  </si>
  <si>
    <t>土木工程；道路桥梁与渡河工程；土木、水利与交通工程；交通工程</t>
  </si>
  <si>
    <t>永顺县残疾人联合会</t>
  </si>
  <si>
    <t>永顺县残疾人劳动就业服务中心</t>
  </si>
  <si>
    <t>康复管理</t>
  </si>
  <si>
    <t>65</t>
  </si>
  <si>
    <t>中医康复技术；康复治疗技术；言语听觉康复技术；康复辅助器具技术；临床医学</t>
  </si>
  <si>
    <t>永顺县乡镇所属事业单位</t>
  </si>
  <si>
    <t>永顺县艰苦边远乡镇所属事业单位</t>
  </si>
  <si>
    <t>66</t>
  </si>
  <si>
    <t>1.面向2023年、2024年、2025年高校毕业生；2.聘用到艰苦边远乡镇所属事业单位；3.男性；4.最低服务年限3年。</t>
  </si>
  <si>
    <t>67</t>
  </si>
  <si>
    <t>1.面向2023年、2024年、2025年高校毕业生；2.聘用到艰苦边远乡镇所属事业单位；3.女性；4.最低服务年限3年。</t>
  </si>
  <si>
    <t>综合管理（三）</t>
  </si>
  <si>
    <t>68</t>
  </si>
  <si>
    <t>1.面向退役士兵；2.聘用到艰苦边远乡镇所属事业单位；3.最低服务年限3年。</t>
  </si>
  <si>
    <t>综合管理（四）</t>
  </si>
  <si>
    <t>69</t>
  </si>
  <si>
    <t>40周岁及以下</t>
  </si>
  <si>
    <t>1.面向本县范围内连续任职满3年或累计任职满5年，经考核合格且仍在任的村（社区）“两委”成员；2.聘用到艰苦边远乡镇所属事业单位；3.最低服务年限3年。</t>
  </si>
  <si>
    <t>永顺县卫生健康局</t>
  </si>
  <si>
    <t>永顺县疾病预防控制中心</t>
  </si>
  <si>
    <t>药师</t>
  </si>
  <si>
    <t>70</t>
  </si>
  <si>
    <t>药学类</t>
  </si>
  <si>
    <t>71</t>
  </si>
  <si>
    <t>1.需具有助理会计师资格证；2.最低服务年限3年。</t>
  </si>
  <si>
    <t>乡镇卫生院</t>
  </si>
  <si>
    <t>公卫医师（一）</t>
  </si>
  <si>
    <t>72</t>
  </si>
  <si>
    <t>临床医学</t>
  </si>
  <si>
    <t>1.具有执业助理医师资格证及以上的年龄放宽到35周岁；2.男性；3.最低服务年限6年（含规培期）。</t>
  </si>
  <si>
    <t>公卫医师（二）</t>
  </si>
  <si>
    <t>73</t>
  </si>
  <si>
    <t>1.具有执业助理医师资格证及以上的年龄放宽到35周岁；2.女性；3.最低服务年限6年（含规培期）。</t>
  </si>
  <si>
    <t xml:space="preserve">公卫药师       </t>
  </si>
  <si>
    <t>74</t>
  </si>
  <si>
    <t xml:space="preserve">公卫检验师       </t>
  </si>
  <si>
    <t>75</t>
  </si>
  <si>
    <t>医学技术类</t>
  </si>
  <si>
    <t>1.需具有检验师资格证；2.最低服务年限3年。</t>
  </si>
  <si>
    <t>临床医师（一）</t>
  </si>
  <si>
    <t>76</t>
  </si>
  <si>
    <t>1.具有执业助理医师资格证及以上的年龄放宽到35周岁；2.男性；3.最低服务年限6年（含规培年限）。</t>
  </si>
  <si>
    <t>临床医师（二）</t>
  </si>
  <si>
    <t>77</t>
  </si>
  <si>
    <t>1.具有执业助理医师资格证及以上的年龄放宽到35周岁；2.女性；3.最低服务年限6年（含规培年限）。</t>
  </si>
  <si>
    <t xml:space="preserve">中医师     </t>
  </si>
  <si>
    <t>78</t>
  </si>
  <si>
    <t>中医学；中医骨伤；针灸推拿</t>
  </si>
  <si>
    <t>1.面向2023年、2024年、2025年高校毕业生；2.最低服务年限6年（含规培年限）。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</si>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</sst>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</numFmts>
  <fonts count="33">
    <font>
      <sz val="11"/>
      <color indexed="8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2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3" xfId="138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138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2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9" xfId="49"/>
    <cellStyle name="注释 2 6 2" xfId="50"/>
    <cellStyle name="注释 2 6" xfId="51"/>
    <cellStyle name="注释 2 4 3 2" xfId="52"/>
    <cellStyle name="注释 2 4 2 2 2" xfId="53"/>
    <cellStyle name="注释 2 3 3 2" xfId="54"/>
    <cellStyle name="注释 2 3 2 3" xfId="55"/>
    <cellStyle name="注释 2 2 4" xfId="56"/>
    <cellStyle name="注释 2 2 3 2" xfId="57"/>
    <cellStyle name="注释 2 2 3" xfId="58"/>
    <cellStyle name="注释 2 2 2 3" xfId="59"/>
    <cellStyle name="注释 2 2 2 2" xfId="60"/>
    <cellStyle name="注释 2 2 2" xfId="61"/>
    <cellStyle name="常规 9_附件1-附件3流动调配及划转表" xfId="62"/>
    <cellStyle name="常规 9" xfId="63"/>
    <cellStyle name="常规 7 2" xfId="64"/>
    <cellStyle name="常规 7" xfId="65"/>
    <cellStyle name="常规 5 3" xfId="66"/>
    <cellStyle name="常规 5" xfId="67"/>
    <cellStyle name="常规 4_附件1-附件3流动调配及划转表" xfId="68"/>
    <cellStyle name="常规 4 9" xfId="69"/>
    <cellStyle name="常规 4 7" xfId="70"/>
    <cellStyle name="常规 4 6" xfId="71"/>
    <cellStyle name="常规 4 5" xfId="72"/>
    <cellStyle name="常规 4 3_附件1-附件3流动调配及划转表" xfId="73"/>
    <cellStyle name="常规 4 3" xfId="74"/>
    <cellStyle name="常规 4 2 2" xfId="75"/>
    <cellStyle name="常规 4" xfId="76"/>
    <cellStyle name="常规 3 4" xfId="77"/>
    <cellStyle name="常规 3 3" xfId="78"/>
    <cellStyle name="常规 3 2 9 2" xfId="79"/>
    <cellStyle name="常规 3 2 9" xfId="80"/>
    <cellStyle name="常规 3 2" xfId="81"/>
    <cellStyle name="常规 3" xfId="82"/>
    <cellStyle name="常规 29" xfId="83"/>
    <cellStyle name="常规 4 2_附件1-附件3流动调配及划转表" xfId="84"/>
    <cellStyle name="常规 28" xfId="85"/>
    <cellStyle name="常规 27_附件1-附件3流动调配及划转表" xfId="86"/>
    <cellStyle name="常规_计生局及二级机构人员花名册" xfId="87"/>
    <cellStyle name="常规 27 8" xfId="88"/>
    <cellStyle name="常规 27 7" xfId="89"/>
    <cellStyle name="常规 27 5" xfId="90"/>
    <cellStyle name="常规 27 4" xfId="91"/>
    <cellStyle name="常规 27 3 2" xfId="92"/>
    <cellStyle name="常规 27 2_附件1-附件3流动调配及划转表" xfId="93"/>
    <cellStyle name="常规 27 2 2 2" xfId="94"/>
    <cellStyle name="常规 3 2 9 3" xfId="95"/>
    <cellStyle name="常规 27" xfId="96"/>
    <cellStyle name="常规 27 2 2" xfId="97"/>
    <cellStyle name="常规 23 5" xfId="98"/>
    <cellStyle name="常规 23 4_附件1-附件3流动调配及划转表" xfId="99"/>
    <cellStyle name="常规 23 3_附件1-附件3流动调配及划转表" xfId="100"/>
    <cellStyle name="注释 2 2 2 2 2" xfId="101"/>
    <cellStyle name="常规 10 10 2 2 3" xfId="102"/>
    <cellStyle name="常规 10 10_附件1-附件3流动调配及划转表" xfId="103"/>
    <cellStyle name="常规 5 2" xfId="104"/>
    <cellStyle name="常规 10 3" xfId="105"/>
    <cellStyle name="注释 2 4 4" xfId="106"/>
    <cellStyle name="常规 27 3_附件1-附件3流动调配及划转表" xfId="107"/>
    <cellStyle name="常规 23 3 2_附件1-附件3流动调配及划转表" xfId="108"/>
    <cellStyle name="注释 2 4 2 3" xfId="109"/>
    <cellStyle name="常规 4 3 2" xfId="110"/>
    <cellStyle name="常规 27 3" xfId="111"/>
    <cellStyle name="Currency [0]" xfId="112"/>
    <cellStyle name="注释 2 4 2 2" xfId="113"/>
    <cellStyle name="注释 2 3 4" xfId="114"/>
    <cellStyle name="注释 2 3 2" xfId="115"/>
    <cellStyle name="常规 23_附件1-附件3流动调配及划转表" xfId="116"/>
    <cellStyle name="常规 6 3" xfId="117"/>
    <cellStyle name="注释 2 5 2 2" xfId="118"/>
    <cellStyle name="常规 6 2 2" xfId="119"/>
    <cellStyle name="常规 10_附件1-附件3流动调配及划转表" xfId="120"/>
    <cellStyle name="常规 23" xfId="121"/>
    <cellStyle name="常规 18" xfId="122"/>
    <cellStyle name="常规 21" xfId="123"/>
    <cellStyle name="常规 16" xfId="124"/>
    <cellStyle name="常规 23 3" xfId="125"/>
    <cellStyle name="常规 14" xfId="126"/>
    <cellStyle name="常规 27 6" xfId="127"/>
    <cellStyle name="常规 10 10 2_附件1-附件3流动调配及划转表" xfId="128"/>
    <cellStyle name="注释 2 3 2 2 2" xfId="129"/>
    <cellStyle name="常规 7 3" xfId="130"/>
    <cellStyle name="常规 10 10 2" xfId="131"/>
    <cellStyle name="常规 6" xfId="132"/>
    <cellStyle name="常规 23 4" xfId="133"/>
    <cellStyle name="常规 4 2" xfId="134"/>
    <cellStyle name="注释 2 4 2" xfId="135"/>
    <cellStyle name="常规 10 10 3" xfId="136"/>
    <cellStyle name="注释 2 4" xfId="137"/>
    <cellStyle name="常规 10" xfId="138"/>
    <cellStyle name="常规 10 10 2 2" xfId="139"/>
    <cellStyle name="常规 23 2" xfId="140"/>
    <cellStyle name="注释 2 2" xfId="141"/>
    <cellStyle name="常规 23 2_附件1-附件3流动调配及划转表" xfId="142"/>
    <cellStyle name="注释 2 3 3" xfId="143"/>
    <cellStyle name="常规 23 2 3_附件1-附件3流动调配及划转表" xfId="144"/>
    <cellStyle name="常规 2 10 2" xfId="145"/>
    <cellStyle name="常规 6 2" xfId="146"/>
    <cellStyle name="常规 22" xfId="147"/>
    <cellStyle name="常规 17" xfId="148"/>
    <cellStyle name="常规 11" xfId="149"/>
    <cellStyle name="常规 27 2 3" xfId="150"/>
    <cellStyle name="注释 2 3" xfId="151"/>
    <cellStyle name="常规 27 2 2_附件1-附件3流动调配及划转表" xfId="152"/>
    <cellStyle name="常规 24" xfId="153"/>
    <cellStyle name="常规 19" xfId="154"/>
    <cellStyle name="常规 10 5" xfId="155"/>
    <cellStyle name="常规 23 4 2" xfId="156"/>
    <cellStyle name="注释 2 5" xfId="157"/>
    <cellStyle name="注释 2 3 2 2" xfId="158"/>
    <cellStyle name="常规 10 10" xfId="159"/>
    <cellStyle name="注释 2 4 3" xfId="160"/>
    <cellStyle name="常规 10 2" xfId="161"/>
    <cellStyle name="常规 3 2 9 2 2" xfId="162"/>
    <cellStyle name="常规 23 2 4" xfId="163"/>
    <cellStyle name="常规 4 4" xfId="164"/>
    <cellStyle name="Comma [0]" xfId="165"/>
    <cellStyle name="常规 2 10 2 2 2" xfId="166"/>
    <cellStyle name="常规 8 2" xfId="167"/>
    <cellStyle name="常规 10 4" xfId="168"/>
    <cellStyle name="常规 9 2" xfId="169"/>
    <cellStyle name="注释 2 5 2" xfId="170"/>
    <cellStyle name="常规 10 6" xfId="171"/>
    <cellStyle name="常规 12" xfId="172"/>
    <cellStyle name="常规 2 3 2" xfId="173"/>
    <cellStyle name="常规 13" xfId="174"/>
    <cellStyle name="常规 15 2" xfId="175"/>
    <cellStyle name="常规 23 2 2" xfId="176"/>
    <cellStyle name="常规 20" xfId="177"/>
    <cellStyle name="常规 15" xfId="178"/>
    <cellStyle name="常规 15_附件1-附件3流动调配及划转表" xfId="179"/>
    <cellStyle name="常规 27 9" xfId="180"/>
    <cellStyle name="常规 23 2 3 2" xfId="181"/>
    <cellStyle name="常规 2" xfId="182"/>
    <cellStyle name="常规 8" xfId="183"/>
    <cellStyle name="常规 2 10 2 2" xfId="184"/>
    <cellStyle name="注释 2 7" xfId="185"/>
    <cellStyle name="常规 2 2" xfId="186"/>
    <cellStyle name="常规 2 2 2" xfId="187"/>
    <cellStyle name="常规 27 2" xfId="188"/>
    <cellStyle name="常规 23 2 2 3" xfId="189"/>
    <cellStyle name="常规 2 3" xfId="190"/>
    <cellStyle name="注释 2" xfId="191"/>
    <cellStyle name="常规 2 4" xfId="192"/>
    <cellStyle name="常规 23 2 2 2 2" xfId="193"/>
    <cellStyle name="常规 23 2 2 2_附件1-附件3流动调配及划转表" xfId="194"/>
    <cellStyle name="注释 2 5 3" xfId="195"/>
    <cellStyle name="常规 10 7" xfId="196"/>
    <cellStyle name="常规 23 2 2_附件1-附件3流动调配及划转表" xfId="197"/>
    <cellStyle name="常规 23 2 3" xfId="198"/>
    <cellStyle name="常规 23 3 2" xfId="199"/>
    <cellStyle name="常规 23 3 2 2" xfId="200"/>
    <cellStyle name="常规 4 8" xfId="201"/>
    <cellStyle name="常规 3 2 2" xfId="202"/>
    <cellStyle name="常规 23 2 2 2" xfId="203"/>
    <cellStyle name="常规 23 3 3" xfId="20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2"/>
  <sheetViews>
    <sheetView tabSelected="1" zoomScale="70" zoomScaleNormal="70" topLeftCell="A73" workbookViewId="0">
      <selection activeCell="P79" sqref="P79"/>
    </sheetView>
  </sheetViews>
  <sheetFormatPr defaultColWidth="9" defaultRowHeight="13.5"/>
  <cols>
    <col min="1" max="1" width="6.25" style="4" customWidth="1"/>
    <col min="2" max="2" width="15.5333333333333" style="4" customWidth="1"/>
    <col min="3" max="3" width="25.175" style="4" customWidth="1"/>
    <col min="4" max="4" width="21.775" style="4" customWidth="1"/>
    <col min="5" max="6" width="13.5666666666667" style="4" customWidth="1"/>
    <col min="7" max="7" width="7.85" style="4" customWidth="1"/>
    <col min="8" max="8" width="6.375" style="4" customWidth="1"/>
    <col min="9" max="9" width="48.0333333333333" style="4" customWidth="1"/>
    <col min="10" max="10" width="13.3833333333333" style="4" customWidth="1"/>
    <col min="11" max="11" width="15.525" style="4" customWidth="1"/>
    <col min="12" max="12" width="13.925" style="4" customWidth="1"/>
    <col min="13" max="13" width="12.3166666666667" style="4" customWidth="1"/>
    <col min="14" max="14" width="38.7416666666667" style="4" customWidth="1"/>
    <col min="15" max="16384" width="9" style="5"/>
  </cols>
  <sheetData>
    <row r="1" ht="40" customHeight="1" spans="1:14">
      <c r="A1" s="6" t="s">
        <v>0</v>
      </c>
      <c r="B1" s="6"/>
      <c r="C1" s="7"/>
      <c r="D1" s="8"/>
      <c r="E1" s="8"/>
      <c r="F1" s="8"/>
      <c r="G1" s="8"/>
      <c r="H1" s="8"/>
      <c r="I1" s="18"/>
      <c r="J1" s="8"/>
      <c r="K1" s="8"/>
      <c r="L1" s="19"/>
      <c r="M1" s="8"/>
      <c r="N1" s="18"/>
    </row>
    <row r="2" ht="9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113" customHeight="1" spans="1:14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="2" customFormat="1" ht="80" customHeight="1" spans="1:14">
      <c r="A4" s="15">
        <v>1</v>
      </c>
      <c r="B4" s="15" t="s">
        <v>16</v>
      </c>
      <c r="C4" s="16" t="s">
        <v>17</v>
      </c>
      <c r="D4" s="16" t="s">
        <v>18</v>
      </c>
      <c r="E4" s="16" t="s">
        <v>19</v>
      </c>
      <c r="F4" s="16" t="s">
        <v>20</v>
      </c>
      <c r="G4" s="28" t="s">
        <v>21</v>
      </c>
      <c r="H4" s="16">
        <v>1</v>
      </c>
      <c r="I4" s="20" t="s">
        <v>22</v>
      </c>
      <c r="J4" s="16" t="s">
        <v>23</v>
      </c>
      <c r="K4" s="16" t="s">
        <v>24</v>
      </c>
      <c r="L4" s="16" t="s">
        <v>25</v>
      </c>
      <c r="M4" s="16" t="s">
        <v>26</v>
      </c>
      <c r="N4" s="20" t="s">
        <v>27</v>
      </c>
    </row>
    <row r="5" s="2" customFormat="1" ht="80" customHeight="1" spans="1:14">
      <c r="A5" s="15">
        <v>2</v>
      </c>
      <c r="B5" s="15" t="s">
        <v>16</v>
      </c>
      <c r="C5" s="16" t="s">
        <v>16</v>
      </c>
      <c r="D5" s="16" t="s">
        <v>28</v>
      </c>
      <c r="E5" s="16" t="s">
        <v>19</v>
      </c>
      <c r="F5" s="16" t="s">
        <v>20</v>
      </c>
      <c r="G5" s="28" t="s">
        <v>29</v>
      </c>
      <c r="H5" s="16">
        <v>1</v>
      </c>
      <c r="I5" s="20" t="s">
        <v>30</v>
      </c>
      <c r="J5" s="16" t="s">
        <v>23</v>
      </c>
      <c r="K5" s="16" t="s">
        <v>24</v>
      </c>
      <c r="L5" s="16" t="s">
        <v>25</v>
      </c>
      <c r="M5" s="16" t="s">
        <v>26</v>
      </c>
      <c r="N5" s="20" t="s">
        <v>31</v>
      </c>
    </row>
    <row r="6" s="2" customFormat="1" ht="80" customHeight="1" spans="1:14">
      <c r="A6" s="15">
        <v>3</v>
      </c>
      <c r="B6" s="15" t="s">
        <v>32</v>
      </c>
      <c r="C6" s="16" t="s">
        <v>33</v>
      </c>
      <c r="D6" s="16" t="s">
        <v>34</v>
      </c>
      <c r="E6" s="16" t="s">
        <v>19</v>
      </c>
      <c r="F6" s="16" t="s">
        <v>20</v>
      </c>
      <c r="G6" s="28" t="s">
        <v>35</v>
      </c>
      <c r="H6" s="16">
        <v>1</v>
      </c>
      <c r="I6" s="20" t="s">
        <v>36</v>
      </c>
      <c r="J6" s="16" t="s">
        <v>37</v>
      </c>
      <c r="K6" s="16" t="s">
        <v>24</v>
      </c>
      <c r="L6" s="16" t="s">
        <v>25</v>
      </c>
      <c r="M6" s="16" t="s">
        <v>26</v>
      </c>
      <c r="N6" s="20" t="s">
        <v>38</v>
      </c>
    </row>
    <row r="7" s="2" customFormat="1" ht="80" customHeight="1" spans="1:14">
      <c r="A7" s="15">
        <v>4</v>
      </c>
      <c r="B7" s="15" t="s">
        <v>39</v>
      </c>
      <c r="C7" s="15" t="s">
        <v>39</v>
      </c>
      <c r="D7" s="16" t="s">
        <v>40</v>
      </c>
      <c r="E7" s="16" t="s">
        <v>41</v>
      </c>
      <c r="F7" s="16" t="s">
        <v>42</v>
      </c>
      <c r="G7" s="28" t="s">
        <v>43</v>
      </c>
      <c r="H7" s="16">
        <v>1</v>
      </c>
      <c r="I7" s="20" t="s">
        <v>44</v>
      </c>
      <c r="J7" s="16" t="s">
        <v>23</v>
      </c>
      <c r="K7" s="16" t="s">
        <v>24</v>
      </c>
      <c r="L7" s="16" t="s">
        <v>25</v>
      </c>
      <c r="M7" s="16" t="s">
        <v>45</v>
      </c>
      <c r="N7" s="20" t="s">
        <v>46</v>
      </c>
    </row>
    <row r="8" s="2" customFormat="1" ht="80" customHeight="1" spans="1:14">
      <c r="A8" s="15">
        <v>5</v>
      </c>
      <c r="B8" s="15" t="s">
        <v>39</v>
      </c>
      <c r="C8" s="15" t="s">
        <v>39</v>
      </c>
      <c r="D8" s="16" t="s">
        <v>47</v>
      </c>
      <c r="E8" s="16" t="s">
        <v>41</v>
      </c>
      <c r="F8" s="16" t="s">
        <v>42</v>
      </c>
      <c r="G8" s="28" t="s">
        <v>48</v>
      </c>
      <c r="H8" s="16">
        <v>1</v>
      </c>
      <c r="I8" s="20" t="s">
        <v>49</v>
      </c>
      <c r="J8" s="16" t="s">
        <v>37</v>
      </c>
      <c r="K8" s="16" t="s">
        <v>50</v>
      </c>
      <c r="L8" s="16" t="s">
        <v>25</v>
      </c>
      <c r="M8" s="16" t="s">
        <v>45</v>
      </c>
      <c r="N8" s="20" t="s">
        <v>46</v>
      </c>
    </row>
    <row r="9" s="2" customFormat="1" ht="80" customHeight="1" spans="1:14">
      <c r="A9" s="15">
        <v>6</v>
      </c>
      <c r="B9" s="15" t="s">
        <v>51</v>
      </c>
      <c r="C9" s="15" t="s">
        <v>52</v>
      </c>
      <c r="D9" s="16" t="s">
        <v>53</v>
      </c>
      <c r="E9" s="16" t="s">
        <v>41</v>
      </c>
      <c r="F9" s="16" t="s">
        <v>42</v>
      </c>
      <c r="G9" s="28" t="s">
        <v>54</v>
      </c>
      <c r="H9" s="17">
        <v>1</v>
      </c>
      <c r="I9" s="20" t="s">
        <v>55</v>
      </c>
      <c r="J9" s="16" t="s">
        <v>23</v>
      </c>
      <c r="K9" s="16" t="s">
        <v>24</v>
      </c>
      <c r="L9" s="16" t="s">
        <v>25</v>
      </c>
      <c r="M9" s="16" t="s">
        <v>26</v>
      </c>
      <c r="N9" s="20" t="s">
        <v>56</v>
      </c>
    </row>
    <row r="10" s="2" customFormat="1" ht="80" customHeight="1" spans="1:14">
      <c r="A10" s="15">
        <v>7</v>
      </c>
      <c r="B10" s="15" t="s">
        <v>51</v>
      </c>
      <c r="C10" s="15" t="s">
        <v>52</v>
      </c>
      <c r="D10" s="16" t="s">
        <v>40</v>
      </c>
      <c r="E10" s="16" t="s">
        <v>41</v>
      </c>
      <c r="F10" s="16" t="s">
        <v>42</v>
      </c>
      <c r="G10" s="28" t="s">
        <v>57</v>
      </c>
      <c r="H10" s="17">
        <v>1</v>
      </c>
      <c r="I10" s="20" t="s">
        <v>58</v>
      </c>
      <c r="J10" s="16" t="s">
        <v>23</v>
      </c>
      <c r="K10" s="16" t="s">
        <v>24</v>
      </c>
      <c r="L10" s="16" t="s">
        <v>25</v>
      </c>
      <c r="M10" s="16" t="s">
        <v>26</v>
      </c>
      <c r="N10" s="20" t="s">
        <v>56</v>
      </c>
    </row>
    <row r="11" s="2" customFormat="1" ht="80" customHeight="1" spans="1:14">
      <c r="A11" s="15">
        <v>8</v>
      </c>
      <c r="B11" s="15" t="s">
        <v>59</v>
      </c>
      <c r="C11" s="16" t="s">
        <v>60</v>
      </c>
      <c r="D11" s="16" t="s">
        <v>61</v>
      </c>
      <c r="E11" s="16" t="s">
        <v>41</v>
      </c>
      <c r="F11" s="16" t="s">
        <v>42</v>
      </c>
      <c r="G11" s="28" t="s">
        <v>62</v>
      </c>
      <c r="H11" s="16">
        <v>1</v>
      </c>
      <c r="I11" s="20" t="s">
        <v>63</v>
      </c>
      <c r="J11" s="16" t="s">
        <v>37</v>
      </c>
      <c r="K11" s="16" t="s">
        <v>24</v>
      </c>
      <c r="L11" s="16" t="s">
        <v>25</v>
      </c>
      <c r="M11" s="16" t="s">
        <v>26</v>
      </c>
      <c r="N11" s="20" t="s">
        <v>64</v>
      </c>
    </row>
    <row r="12" s="2" customFormat="1" ht="80" customHeight="1" spans="1:14">
      <c r="A12" s="15">
        <v>9</v>
      </c>
      <c r="B12" s="15" t="s">
        <v>59</v>
      </c>
      <c r="C12" s="16" t="s">
        <v>60</v>
      </c>
      <c r="D12" s="16" t="s">
        <v>65</v>
      </c>
      <c r="E12" s="16" t="s">
        <v>41</v>
      </c>
      <c r="F12" s="16" t="s">
        <v>42</v>
      </c>
      <c r="G12" s="28" t="s">
        <v>66</v>
      </c>
      <c r="H12" s="16">
        <v>1</v>
      </c>
      <c r="I12" s="20" t="s">
        <v>63</v>
      </c>
      <c r="J12" s="16" t="s">
        <v>37</v>
      </c>
      <c r="K12" s="16" t="s">
        <v>24</v>
      </c>
      <c r="L12" s="16" t="s">
        <v>25</v>
      </c>
      <c r="M12" s="16" t="s">
        <v>26</v>
      </c>
      <c r="N12" s="20" t="s">
        <v>67</v>
      </c>
    </row>
    <row r="13" s="2" customFormat="1" ht="80" customHeight="1" spans="1:14">
      <c r="A13" s="15">
        <v>10</v>
      </c>
      <c r="B13" s="15" t="s">
        <v>68</v>
      </c>
      <c r="C13" s="15" t="s">
        <v>69</v>
      </c>
      <c r="D13" s="16" t="s">
        <v>70</v>
      </c>
      <c r="E13" s="16" t="s">
        <v>41</v>
      </c>
      <c r="F13" s="16" t="s">
        <v>42</v>
      </c>
      <c r="G13" s="28" t="s">
        <v>71</v>
      </c>
      <c r="H13" s="16">
        <v>1</v>
      </c>
      <c r="I13" s="20" t="s">
        <v>49</v>
      </c>
      <c r="J13" s="16" t="s">
        <v>37</v>
      </c>
      <c r="K13" s="16" t="s">
        <v>50</v>
      </c>
      <c r="L13" s="16" t="s">
        <v>25</v>
      </c>
      <c r="M13" s="16" t="s">
        <v>72</v>
      </c>
      <c r="N13" s="20" t="s">
        <v>46</v>
      </c>
    </row>
    <row r="14" s="2" customFormat="1" ht="80" customHeight="1" spans="1:14">
      <c r="A14" s="15">
        <v>11</v>
      </c>
      <c r="B14" s="15" t="s">
        <v>73</v>
      </c>
      <c r="C14" s="15" t="s">
        <v>74</v>
      </c>
      <c r="D14" s="16" t="s">
        <v>61</v>
      </c>
      <c r="E14" s="16" t="s">
        <v>41</v>
      </c>
      <c r="F14" s="16" t="s">
        <v>42</v>
      </c>
      <c r="G14" s="28" t="s">
        <v>75</v>
      </c>
      <c r="H14" s="16">
        <v>1</v>
      </c>
      <c r="I14" s="20" t="s">
        <v>76</v>
      </c>
      <c r="J14" s="16" t="s">
        <v>37</v>
      </c>
      <c r="K14" s="16" t="s">
        <v>24</v>
      </c>
      <c r="L14" s="16" t="s">
        <v>25</v>
      </c>
      <c r="M14" s="16" t="s">
        <v>72</v>
      </c>
      <c r="N14" s="20" t="s">
        <v>77</v>
      </c>
    </row>
    <row r="15" s="2" customFormat="1" ht="80" customHeight="1" spans="1:14">
      <c r="A15" s="15">
        <v>12</v>
      </c>
      <c r="B15" s="15" t="s">
        <v>73</v>
      </c>
      <c r="C15" s="15" t="s">
        <v>74</v>
      </c>
      <c r="D15" s="16" t="s">
        <v>65</v>
      </c>
      <c r="E15" s="16" t="s">
        <v>41</v>
      </c>
      <c r="F15" s="16" t="s">
        <v>42</v>
      </c>
      <c r="G15" s="28" t="s">
        <v>78</v>
      </c>
      <c r="H15" s="16">
        <v>1</v>
      </c>
      <c r="I15" s="20" t="s">
        <v>76</v>
      </c>
      <c r="J15" s="16" t="s">
        <v>37</v>
      </c>
      <c r="K15" s="16" t="s">
        <v>24</v>
      </c>
      <c r="L15" s="16" t="s">
        <v>25</v>
      </c>
      <c r="M15" s="16" t="s">
        <v>72</v>
      </c>
      <c r="N15" s="20" t="s">
        <v>79</v>
      </c>
    </row>
    <row r="16" s="2" customFormat="1" ht="80" customHeight="1" spans="1:14">
      <c r="A16" s="15">
        <v>13</v>
      </c>
      <c r="B16" s="15" t="s">
        <v>80</v>
      </c>
      <c r="C16" s="16" t="s">
        <v>81</v>
      </c>
      <c r="D16" s="16" t="s">
        <v>82</v>
      </c>
      <c r="E16" s="16" t="s">
        <v>41</v>
      </c>
      <c r="F16" s="16" t="s">
        <v>42</v>
      </c>
      <c r="G16" s="28" t="s">
        <v>83</v>
      </c>
      <c r="H16" s="16">
        <v>1</v>
      </c>
      <c r="I16" s="20" t="s">
        <v>55</v>
      </c>
      <c r="J16" s="16" t="s">
        <v>23</v>
      </c>
      <c r="K16" s="16" t="s">
        <v>24</v>
      </c>
      <c r="L16" s="16" t="s">
        <v>25</v>
      </c>
      <c r="M16" s="16" t="s">
        <v>45</v>
      </c>
      <c r="N16" s="20" t="s">
        <v>56</v>
      </c>
    </row>
    <row r="17" s="2" customFormat="1" ht="80" customHeight="1" spans="1:14">
      <c r="A17" s="15">
        <v>14</v>
      </c>
      <c r="B17" s="15" t="s">
        <v>80</v>
      </c>
      <c r="C17" s="16" t="s">
        <v>81</v>
      </c>
      <c r="D17" s="16" t="s">
        <v>84</v>
      </c>
      <c r="E17" s="16" t="s">
        <v>41</v>
      </c>
      <c r="F17" s="16" t="s">
        <v>42</v>
      </c>
      <c r="G17" s="28" t="s">
        <v>85</v>
      </c>
      <c r="H17" s="16">
        <v>1</v>
      </c>
      <c r="I17" s="20" t="s">
        <v>86</v>
      </c>
      <c r="J17" s="16" t="s">
        <v>23</v>
      </c>
      <c r="K17" s="16" t="s">
        <v>24</v>
      </c>
      <c r="L17" s="16" t="s">
        <v>25</v>
      </c>
      <c r="M17" s="16" t="s">
        <v>72</v>
      </c>
      <c r="N17" s="20" t="s">
        <v>46</v>
      </c>
    </row>
    <row r="18" s="2" customFormat="1" ht="80" customHeight="1" spans="1:14">
      <c r="A18" s="15">
        <v>15</v>
      </c>
      <c r="B18" s="15" t="s">
        <v>87</v>
      </c>
      <c r="C18" s="15" t="s">
        <v>87</v>
      </c>
      <c r="D18" s="16" t="s">
        <v>53</v>
      </c>
      <c r="E18" s="16" t="s">
        <v>41</v>
      </c>
      <c r="F18" s="16" t="s">
        <v>42</v>
      </c>
      <c r="G18" s="28" t="s">
        <v>88</v>
      </c>
      <c r="H18" s="16">
        <v>1</v>
      </c>
      <c r="I18" s="20" t="s">
        <v>89</v>
      </c>
      <c r="J18" s="16" t="s">
        <v>90</v>
      </c>
      <c r="K18" s="16" t="s">
        <v>24</v>
      </c>
      <c r="L18" s="16" t="s">
        <v>25</v>
      </c>
      <c r="M18" s="16" t="s">
        <v>26</v>
      </c>
      <c r="N18" s="20" t="s">
        <v>31</v>
      </c>
    </row>
    <row r="19" s="2" customFormat="1" ht="80" customHeight="1" spans="1:14">
      <c r="A19" s="15">
        <v>16</v>
      </c>
      <c r="B19" s="15" t="s">
        <v>91</v>
      </c>
      <c r="C19" s="16" t="s">
        <v>92</v>
      </c>
      <c r="D19" s="16" t="s">
        <v>40</v>
      </c>
      <c r="E19" s="16" t="s">
        <v>41</v>
      </c>
      <c r="F19" s="16" t="s">
        <v>42</v>
      </c>
      <c r="G19" s="28" t="s">
        <v>93</v>
      </c>
      <c r="H19" s="16">
        <v>1</v>
      </c>
      <c r="I19" s="20" t="s">
        <v>94</v>
      </c>
      <c r="J19" s="16" t="s">
        <v>23</v>
      </c>
      <c r="K19" s="16" t="s">
        <v>24</v>
      </c>
      <c r="L19" s="16" t="s">
        <v>25</v>
      </c>
      <c r="M19" s="16" t="s">
        <v>45</v>
      </c>
      <c r="N19" s="20" t="s">
        <v>46</v>
      </c>
    </row>
    <row r="20" s="2" customFormat="1" ht="80" customHeight="1" spans="1:14">
      <c r="A20" s="15">
        <v>17</v>
      </c>
      <c r="B20" s="15" t="s">
        <v>95</v>
      </c>
      <c r="C20" s="16" t="s">
        <v>96</v>
      </c>
      <c r="D20" s="16" t="s">
        <v>97</v>
      </c>
      <c r="E20" s="16" t="s">
        <v>41</v>
      </c>
      <c r="F20" s="16" t="s">
        <v>98</v>
      </c>
      <c r="G20" s="28" t="s">
        <v>99</v>
      </c>
      <c r="H20" s="16">
        <v>1</v>
      </c>
      <c r="I20" s="20" t="s">
        <v>55</v>
      </c>
      <c r="J20" s="16" t="s">
        <v>100</v>
      </c>
      <c r="K20" s="16" t="s">
        <v>24</v>
      </c>
      <c r="L20" s="16" t="s">
        <v>25</v>
      </c>
      <c r="M20" s="16" t="s">
        <v>45</v>
      </c>
      <c r="N20" s="20" t="s">
        <v>101</v>
      </c>
    </row>
    <row r="21" s="2" customFormat="1" ht="80" customHeight="1" spans="1:14">
      <c r="A21" s="15">
        <v>18</v>
      </c>
      <c r="B21" s="15" t="s">
        <v>95</v>
      </c>
      <c r="C21" s="16" t="s">
        <v>96</v>
      </c>
      <c r="D21" s="16" t="s">
        <v>102</v>
      </c>
      <c r="E21" s="16" t="s">
        <v>41</v>
      </c>
      <c r="F21" s="16" t="s">
        <v>42</v>
      </c>
      <c r="G21" s="28" t="s">
        <v>103</v>
      </c>
      <c r="H21" s="16">
        <v>1</v>
      </c>
      <c r="I21" s="20" t="s">
        <v>104</v>
      </c>
      <c r="J21" s="16" t="s">
        <v>37</v>
      </c>
      <c r="K21" s="16" t="s">
        <v>24</v>
      </c>
      <c r="L21" s="16" t="s">
        <v>25</v>
      </c>
      <c r="M21" s="16" t="s">
        <v>26</v>
      </c>
      <c r="N21" s="20" t="s">
        <v>77</v>
      </c>
    </row>
    <row r="22" s="2" customFormat="1" ht="80" customHeight="1" spans="1:14">
      <c r="A22" s="15">
        <v>19</v>
      </c>
      <c r="B22" s="15" t="s">
        <v>95</v>
      </c>
      <c r="C22" s="16" t="s">
        <v>96</v>
      </c>
      <c r="D22" s="16" t="s">
        <v>105</v>
      </c>
      <c r="E22" s="16" t="s">
        <v>41</v>
      </c>
      <c r="F22" s="16" t="s">
        <v>42</v>
      </c>
      <c r="G22" s="28" t="s">
        <v>106</v>
      </c>
      <c r="H22" s="16">
        <v>1</v>
      </c>
      <c r="I22" s="20" t="s">
        <v>104</v>
      </c>
      <c r="J22" s="16" t="s">
        <v>37</v>
      </c>
      <c r="K22" s="16" t="s">
        <v>24</v>
      </c>
      <c r="L22" s="16" t="s">
        <v>25</v>
      </c>
      <c r="M22" s="16" t="s">
        <v>26</v>
      </c>
      <c r="N22" s="20" t="s">
        <v>79</v>
      </c>
    </row>
    <row r="23" s="2" customFormat="1" ht="80" customHeight="1" spans="1:14">
      <c r="A23" s="15">
        <v>20</v>
      </c>
      <c r="B23" s="15" t="s">
        <v>107</v>
      </c>
      <c r="C23" s="16" t="s">
        <v>108</v>
      </c>
      <c r="D23" s="16" t="s">
        <v>109</v>
      </c>
      <c r="E23" s="16" t="s">
        <v>19</v>
      </c>
      <c r="F23" s="16" t="s">
        <v>20</v>
      </c>
      <c r="G23" s="28" t="s">
        <v>110</v>
      </c>
      <c r="H23" s="16">
        <v>1</v>
      </c>
      <c r="I23" s="20" t="s">
        <v>111</v>
      </c>
      <c r="J23" s="16" t="s">
        <v>23</v>
      </c>
      <c r="K23" s="16" t="s">
        <v>24</v>
      </c>
      <c r="L23" s="16" t="s">
        <v>25</v>
      </c>
      <c r="M23" s="16" t="s">
        <v>72</v>
      </c>
      <c r="N23" s="20" t="s">
        <v>46</v>
      </c>
    </row>
    <row r="24" s="2" customFormat="1" ht="80" customHeight="1" spans="1:14">
      <c r="A24" s="15">
        <v>21</v>
      </c>
      <c r="B24" s="15" t="s">
        <v>112</v>
      </c>
      <c r="C24" s="16" t="s">
        <v>113</v>
      </c>
      <c r="D24" s="16" t="s">
        <v>114</v>
      </c>
      <c r="E24" s="16" t="s">
        <v>19</v>
      </c>
      <c r="F24" s="16" t="s">
        <v>20</v>
      </c>
      <c r="G24" s="28" t="s">
        <v>115</v>
      </c>
      <c r="H24" s="16">
        <v>2</v>
      </c>
      <c r="I24" s="20" t="s">
        <v>58</v>
      </c>
      <c r="J24" s="16" t="s">
        <v>23</v>
      </c>
      <c r="K24" s="16" t="s">
        <v>50</v>
      </c>
      <c r="L24" s="16" t="s">
        <v>25</v>
      </c>
      <c r="M24" s="16" t="s">
        <v>45</v>
      </c>
      <c r="N24" s="20" t="s">
        <v>46</v>
      </c>
    </row>
    <row r="25" s="2" customFormat="1" ht="80" customHeight="1" spans="1:14">
      <c r="A25" s="15">
        <v>22</v>
      </c>
      <c r="B25" s="15" t="s">
        <v>112</v>
      </c>
      <c r="C25" s="16" t="s">
        <v>113</v>
      </c>
      <c r="D25" s="16" t="s">
        <v>116</v>
      </c>
      <c r="E25" s="16" t="s">
        <v>19</v>
      </c>
      <c r="F25" s="16" t="s">
        <v>20</v>
      </c>
      <c r="G25" s="28" t="s">
        <v>117</v>
      </c>
      <c r="H25" s="16">
        <v>2</v>
      </c>
      <c r="I25" s="20" t="s">
        <v>118</v>
      </c>
      <c r="J25" s="16" t="s">
        <v>23</v>
      </c>
      <c r="K25" s="16" t="s">
        <v>50</v>
      </c>
      <c r="L25" s="16" t="s">
        <v>25</v>
      </c>
      <c r="M25" s="16" t="s">
        <v>72</v>
      </c>
      <c r="N25" s="20" t="s">
        <v>46</v>
      </c>
    </row>
    <row r="26" s="2" customFormat="1" ht="80" customHeight="1" spans="1:14">
      <c r="A26" s="15">
        <v>23</v>
      </c>
      <c r="B26" s="15" t="s">
        <v>112</v>
      </c>
      <c r="C26" s="16" t="s">
        <v>113</v>
      </c>
      <c r="D26" s="16" t="s">
        <v>119</v>
      </c>
      <c r="E26" s="16" t="s">
        <v>19</v>
      </c>
      <c r="F26" s="16" t="s">
        <v>20</v>
      </c>
      <c r="G26" s="28" t="s">
        <v>120</v>
      </c>
      <c r="H26" s="16">
        <v>2</v>
      </c>
      <c r="I26" s="20" t="s">
        <v>121</v>
      </c>
      <c r="J26" s="16" t="s">
        <v>23</v>
      </c>
      <c r="K26" s="16" t="s">
        <v>50</v>
      </c>
      <c r="L26" s="16" t="s">
        <v>25</v>
      </c>
      <c r="M26" s="16" t="s">
        <v>45</v>
      </c>
      <c r="N26" s="20" t="s">
        <v>46</v>
      </c>
    </row>
    <row r="27" s="2" customFormat="1" ht="80" customHeight="1" spans="1:14">
      <c r="A27" s="15">
        <v>24</v>
      </c>
      <c r="B27" s="15" t="s">
        <v>112</v>
      </c>
      <c r="C27" s="16" t="s">
        <v>113</v>
      </c>
      <c r="D27" s="16" t="s">
        <v>122</v>
      </c>
      <c r="E27" s="16" t="s">
        <v>41</v>
      </c>
      <c r="F27" s="16" t="s">
        <v>42</v>
      </c>
      <c r="G27" s="28" t="s">
        <v>123</v>
      </c>
      <c r="H27" s="16">
        <v>2</v>
      </c>
      <c r="I27" s="20" t="s">
        <v>124</v>
      </c>
      <c r="J27" s="16" t="s">
        <v>23</v>
      </c>
      <c r="K27" s="16" t="s">
        <v>24</v>
      </c>
      <c r="L27" s="16" t="s">
        <v>25</v>
      </c>
      <c r="M27" s="16" t="s">
        <v>45</v>
      </c>
      <c r="N27" s="20" t="s">
        <v>31</v>
      </c>
    </row>
    <row r="28" s="2" customFormat="1" ht="80" customHeight="1" spans="1:14">
      <c r="A28" s="15">
        <v>25</v>
      </c>
      <c r="B28" s="15" t="s">
        <v>125</v>
      </c>
      <c r="C28" s="16" t="s">
        <v>126</v>
      </c>
      <c r="D28" s="16" t="s">
        <v>127</v>
      </c>
      <c r="E28" s="16" t="s">
        <v>41</v>
      </c>
      <c r="F28" s="16" t="s">
        <v>42</v>
      </c>
      <c r="G28" s="28" t="s">
        <v>128</v>
      </c>
      <c r="H28" s="16">
        <v>1</v>
      </c>
      <c r="I28" s="20" t="s">
        <v>129</v>
      </c>
      <c r="J28" s="16" t="s">
        <v>37</v>
      </c>
      <c r="K28" s="16" t="s">
        <v>24</v>
      </c>
      <c r="L28" s="16" t="s">
        <v>25</v>
      </c>
      <c r="M28" s="16" t="s">
        <v>45</v>
      </c>
      <c r="N28" s="20" t="s">
        <v>77</v>
      </c>
    </row>
    <row r="29" s="2" customFormat="1" ht="80" customHeight="1" spans="1:14">
      <c r="A29" s="15">
        <v>26</v>
      </c>
      <c r="B29" s="15" t="s">
        <v>125</v>
      </c>
      <c r="C29" s="16" t="s">
        <v>126</v>
      </c>
      <c r="D29" s="16" t="s">
        <v>130</v>
      </c>
      <c r="E29" s="16" t="s">
        <v>41</v>
      </c>
      <c r="F29" s="16" t="s">
        <v>42</v>
      </c>
      <c r="G29" s="28" t="s">
        <v>131</v>
      </c>
      <c r="H29" s="16">
        <v>1</v>
      </c>
      <c r="I29" s="20" t="s">
        <v>129</v>
      </c>
      <c r="J29" s="16" t="s">
        <v>37</v>
      </c>
      <c r="K29" s="16" t="s">
        <v>24</v>
      </c>
      <c r="L29" s="16" t="s">
        <v>25</v>
      </c>
      <c r="M29" s="16" t="s">
        <v>45</v>
      </c>
      <c r="N29" s="20" t="s">
        <v>79</v>
      </c>
    </row>
    <row r="30" s="2" customFormat="1" ht="80" customHeight="1" spans="1:14">
      <c r="A30" s="15">
        <v>27</v>
      </c>
      <c r="B30" s="15" t="s">
        <v>125</v>
      </c>
      <c r="C30" s="16" t="s">
        <v>132</v>
      </c>
      <c r="D30" s="16" t="s">
        <v>133</v>
      </c>
      <c r="E30" s="16" t="s">
        <v>41</v>
      </c>
      <c r="F30" s="16" t="s">
        <v>42</v>
      </c>
      <c r="G30" s="28" t="s">
        <v>134</v>
      </c>
      <c r="H30" s="16">
        <v>1</v>
      </c>
      <c r="I30" s="20" t="s">
        <v>86</v>
      </c>
      <c r="J30" s="16" t="s">
        <v>37</v>
      </c>
      <c r="K30" s="16" t="s">
        <v>50</v>
      </c>
      <c r="L30" s="16" t="s">
        <v>25</v>
      </c>
      <c r="M30" s="16" t="s">
        <v>72</v>
      </c>
      <c r="N30" s="20" t="s">
        <v>135</v>
      </c>
    </row>
    <row r="31" s="2" customFormat="1" ht="80" customHeight="1" spans="1:14">
      <c r="A31" s="15">
        <v>28</v>
      </c>
      <c r="B31" s="15" t="s">
        <v>125</v>
      </c>
      <c r="C31" s="16" t="s">
        <v>132</v>
      </c>
      <c r="D31" s="16" t="s">
        <v>136</v>
      </c>
      <c r="E31" s="16" t="s">
        <v>41</v>
      </c>
      <c r="F31" s="16" t="s">
        <v>42</v>
      </c>
      <c r="G31" s="28" t="s">
        <v>137</v>
      </c>
      <c r="H31" s="16">
        <v>1</v>
      </c>
      <c r="I31" s="20" t="s">
        <v>86</v>
      </c>
      <c r="J31" s="16" t="s">
        <v>37</v>
      </c>
      <c r="K31" s="16" t="s">
        <v>50</v>
      </c>
      <c r="L31" s="16" t="s">
        <v>25</v>
      </c>
      <c r="M31" s="16" t="s">
        <v>72</v>
      </c>
      <c r="N31" s="20" t="s">
        <v>138</v>
      </c>
    </row>
    <row r="32" s="2" customFormat="1" ht="80" customHeight="1" spans="1:14">
      <c r="A32" s="15">
        <v>29</v>
      </c>
      <c r="B32" s="15" t="s">
        <v>139</v>
      </c>
      <c r="C32" s="15" t="s">
        <v>140</v>
      </c>
      <c r="D32" s="16" t="s">
        <v>141</v>
      </c>
      <c r="E32" s="16" t="s">
        <v>19</v>
      </c>
      <c r="F32" s="16" t="s">
        <v>20</v>
      </c>
      <c r="G32" s="28" t="s">
        <v>142</v>
      </c>
      <c r="H32" s="16">
        <v>1</v>
      </c>
      <c r="I32" s="20" t="s">
        <v>111</v>
      </c>
      <c r="J32" s="16" t="s">
        <v>23</v>
      </c>
      <c r="K32" s="16" t="s">
        <v>50</v>
      </c>
      <c r="L32" s="16" t="s">
        <v>25</v>
      </c>
      <c r="M32" s="16" t="s">
        <v>45</v>
      </c>
      <c r="N32" s="20" t="s">
        <v>46</v>
      </c>
    </row>
    <row r="33" s="2" customFormat="1" ht="80" customHeight="1" spans="1:14">
      <c r="A33" s="15">
        <v>30</v>
      </c>
      <c r="B33" s="15" t="s">
        <v>139</v>
      </c>
      <c r="C33" s="15" t="s">
        <v>140</v>
      </c>
      <c r="D33" s="16" t="s">
        <v>143</v>
      </c>
      <c r="E33" s="16" t="s">
        <v>19</v>
      </c>
      <c r="F33" s="16" t="s">
        <v>20</v>
      </c>
      <c r="G33" s="28" t="s">
        <v>144</v>
      </c>
      <c r="H33" s="16">
        <v>1</v>
      </c>
      <c r="I33" s="20" t="s">
        <v>145</v>
      </c>
      <c r="J33" s="16" t="s">
        <v>23</v>
      </c>
      <c r="K33" s="16" t="s">
        <v>50</v>
      </c>
      <c r="L33" s="16" t="s">
        <v>25</v>
      </c>
      <c r="M33" s="16" t="s">
        <v>45</v>
      </c>
      <c r="N33" s="20" t="s">
        <v>46</v>
      </c>
    </row>
    <row r="34" s="2" customFormat="1" ht="80" customHeight="1" spans="1:14">
      <c r="A34" s="15">
        <v>31</v>
      </c>
      <c r="B34" s="15" t="s">
        <v>139</v>
      </c>
      <c r="C34" s="15" t="s">
        <v>140</v>
      </c>
      <c r="D34" s="16" t="s">
        <v>146</v>
      </c>
      <c r="E34" s="16" t="s">
        <v>19</v>
      </c>
      <c r="F34" s="16" t="s">
        <v>20</v>
      </c>
      <c r="G34" s="28" t="s">
        <v>147</v>
      </c>
      <c r="H34" s="16">
        <v>4</v>
      </c>
      <c r="I34" s="20" t="s">
        <v>148</v>
      </c>
      <c r="J34" s="16" t="s">
        <v>23</v>
      </c>
      <c r="K34" s="16" t="s">
        <v>24</v>
      </c>
      <c r="L34" s="16" t="s">
        <v>25</v>
      </c>
      <c r="M34" s="16" t="s">
        <v>72</v>
      </c>
      <c r="N34" s="20" t="s">
        <v>31</v>
      </c>
    </row>
    <row r="35" s="2" customFormat="1" ht="187" customHeight="1" spans="1:14">
      <c r="A35" s="15">
        <v>32</v>
      </c>
      <c r="B35" s="15" t="s">
        <v>139</v>
      </c>
      <c r="C35" s="15" t="s">
        <v>140</v>
      </c>
      <c r="D35" s="16" t="s">
        <v>122</v>
      </c>
      <c r="E35" s="16" t="s">
        <v>41</v>
      </c>
      <c r="F35" s="16" t="s">
        <v>98</v>
      </c>
      <c r="G35" s="28" t="s">
        <v>149</v>
      </c>
      <c r="H35" s="16">
        <v>1</v>
      </c>
      <c r="I35" s="20" t="s">
        <v>55</v>
      </c>
      <c r="J35" s="16" t="s">
        <v>100</v>
      </c>
      <c r="K35" s="16" t="s">
        <v>50</v>
      </c>
      <c r="L35" s="16" t="s">
        <v>25</v>
      </c>
      <c r="M35" s="16" t="s">
        <v>72</v>
      </c>
      <c r="N35" s="20" t="s">
        <v>150</v>
      </c>
    </row>
    <row r="36" s="2" customFormat="1" ht="80" customHeight="1" spans="1:14">
      <c r="A36" s="15">
        <v>33</v>
      </c>
      <c r="B36" s="15" t="s">
        <v>151</v>
      </c>
      <c r="C36" s="16" t="s">
        <v>152</v>
      </c>
      <c r="D36" s="16" t="s">
        <v>153</v>
      </c>
      <c r="E36" s="16" t="s">
        <v>41</v>
      </c>
      <c r="F36" s="16" t="s">
        <v>42</v>
      </c>
      <c r="G36" s="28" t="s">
        <v>154</v>
      </c>
      <c r="H36" s="16">
        <v>1</v>
      </c>
      <c r="I36" s="20" t="s">
        <v>155</v>
      </c>
      <c r="J36" s="16" t="s">
        <v>37</v>
      </c>
      <c r="K36" s="16" t="s">
        <v>24</v>
      </c>
      <c r="L36" s="16" t="s">
        <v>25</v>
      </c>
      <c r="M36" s="16" t="s">
        <v>45</v>
      </c>
      <c r="N36" s="20" t="s">
        <v>31</v>
      </c>
    </row>
    <row r="37" s="2" customFormat="1" ht="80" customHeight="1" spans="1:14">
      <c r="A37" s="15">
        <v>34</v>
      </c>
      <c r="B37" s="15" t="s">
        <v>151</v>
      </c>
      <c r="C37" s="16" t="s">
        <v>156</v>
      </c>
      <c r="D37" s="16" t="s">
        <v>40</v>
      </c>
      <c r="E37" s="16" t="s">
        <v>41</v>
      </c>
      <c r="F37" s="16" t="s">
        <v>42</v>
      </c>
      <c r="G37" s="28" t="s">
        <v>157</v>
      </c>
      <c r="H37" s="16">
        <v>1</v>
      </c>
      <c r="I37" s="20" t="s">
        <v>158</v>
      </c>
      <c r="J37" s="16" t="s">
        <v>37</v>
      </c>
      <c r="K37" s="16" t="s">
        <v>24</v>
      </c>
      <c r="L37" s="16" t="s">
        <v>25</v>
      </c>
      <c r="M37" s="16" t="s">
        <v>45</v>
      </c>
      <c r="N37" s="20" t="s">
        <v>31</v>
      </c>
    </row>
    <row r="38" s="2" customFormat="1" ht="80" customHeight="1" spans="1:14">
      <c r="A38" s="15">
        <v>35</v>
      </c>
      <c r="B38" s="15" t="s">
        <v>159</v>
      </c>
      <c r="C38" s="16" t="s">
        <v>160</v>
      </c>
      <c r="D38" s="16" t="s">
        <v>161</v>
      </c>
      <c r="E38" s="16" t="s">
        <v>19</v>
      </c>
      <c r="F38" s="16" t="s">
        <v>20</v>
      </c>
      <c r="G38" s="28" t="s">
        <v>162</v>
      </c>
      <c r="H38" s="16">
        <v>1</v>
      </c>
      <c r="I38" s="20" t="s">
        <v>89</v>
      </c>
      <c r="J38" s="16" t="s">
        <v>37</v>
      </c>
      <c r="K38" s="16" t="s">
        <v>24</v>
      </c>
      <c r="L38" s="16" t="s">
        <v>25</v>
      </c>
      <c r="M38" s="16" t="s">
        <v>72</v>
      </c>
      <c r="N38" s="20" t="s">
        <v>31</v>
      </c>
    </row>
    <row r="39" s="2" customFormat="1" ht="80" customHeight="1" spans="1:14">
      <c r="A39" s="15">
        <v>36</v>
      </c>
      <c r="B39" s="15" t="s">
        <v>159</v>
      </c>
      <c r="C39" s="16" t="s">
        <v>163</v>
      </c>
      <c r="D39" s="16" t="s">
        <v>164</v>
      </c>
      <c r="E39" s="16" t="s">
        <v>19</v>
      </c>
      <c r="F39" s="16" t="s">
        <v>20</v>
      </c>
      <c r="G39" s="28" t="s">
        <v>165</v>
      </c>
      <c r="H39" s="16">
        <v>1</v>
      </c>
      <c r="I39" s="20" t="s">
        <v>166</v>
      </c>
      <c r="J39" s="16" t="s">
        <v>37</v>
      </c>
      <c r="K39" s="16" t="s">
        <v>24</v>
      </c>
      <c r="L39" s="16" t="s">
        <v>25</v>
      </c>
      <c r="M39" s="16" t="s">
        <v>45</v>
      </c>
      <c r="N39" s="20" t="s">
        <v>31</v>
      </c>
    </row>
    <row r="40" s="2" customFormat="1" ht="80" customHeight="1" spans="1:14">
      <c r="A40" s="15">
        <v>37</v>
      </c>
      <c r="B40" s="15" t="s">
        <v>167</v>
      </c>
      <c r="C40" s="16" t="s">
        <v>168</v>
      </c>
      <c r="D40" s="16" t="s">
        <v>169</v>
      </c>
      <c r="E40" s="16" t="s">
        <v>19</v>
      </c>
      <c r="F40" s="16" t="s">
        <v>20</v>
      </c>
      <c r="G40" s="28" t="s">
        <v>170</v>
      </c>
      <c r="H40" s="16">
        <v>2</v>
      </c>
      <c r="I40" s="20" t="s">
        <v>171</v>
      </c>
      <c r="J40" s="16" t="s">
        <v>23</v>
      </c>
      <c r="K40" s="16" t="s">
        <v>50</v>
      </c>
      <c r="L40" s="16" t="s">
        <v>25</v>
      </c>
      <c r="M40" s="16" t="s">
        <v>45</v>
      </c>
      <c r="N40" s="20" t="s">
        <v>46</v>
      </c>
    </row>
    <row r="41" s="2" customFormat="1" ht="80" customHeight="1" spans="1:14">
      <c r="A41" s="15">
        <v>38</v>
      </c>
      <c r="B41" s="15" t="s">
        <v>167</v>
      </c>
      <c r="C41" s="16" t="s">
        <v>168</v>
      </c>
      <c r="D41" s="16" t="s">
        <v>53</v>
      </c>
      <c r="E41" s="16" t="s">
        <v>41</v>
      </c>
      <c r="F41" s="16" t="s">
        <v>42</v>
      </c>
      <c r="G41" s="28" t="s">
        <v>172</v>
      </c>
      <c r="H41" s="16">
        <v>1</v>
      </c>
      <c r="I41" s="20" t="s">
        <v>76</v>
      </c>
      <c r="J41" s="16" t="s">
        <v>23</v>
      </c>
      <c r="K41" s="16" t="s">
        <v>50</v>
      </c>
      <c r="L41" s="16" t="s">
        <v>25</v>
      </c>
      <c r="M41" s="16" t="s">
        <v>45</v>
      </c>
      <c r="N41" s="20" t="s">
        <v>46</v>
      </c>
    </row>
    <row r="42" s="2" customFormat="1" ht="80" customHeight="1" spans="1:14">
      <c r="A42" s="15">
        <v>39</v>
      </c>
      <c r="B42" s="15" t="s">
        <v>173</v>
      </c>
      <c r="C42" s="16" t="s">
        <v>174</v>
      </c>
      <c r="D42" s="16" t="s">
        <v>53</v>
      </c>
      <c r="E42" s="16" t="s">
        <v>41</v>
      </c>
      <c r="F42" s="16" t="s">
        <v>42</v>
      </c>
      <c r="G42" s="28" t="s">
        <v>175</v>
      </c>
      <c r="H42" s="16">
        <v>2</v>
      </c>
      <c r="I42" s="20" t="s">
        <v>76</v>
      </c>
      <c r="J42" s="16" t="s">
        <v>23</v>
      </c>
      <c r="K42" s="16" t="s">
        <v>24</v>
      </c>
      <c r="L42" s="16" t="s">
        <v>25</v>
      </c>
      <c r="M42" s="16" t="s">
        <v>45</v>
      </c>
      <c r="N42" s="20" t="s">
        <v>31</v>
      </c>
    </row>
    <row r="43" s="2" customFormat="1" ht="80" customHeight="1" spans="1:14">
      <c r="A43" s="15">
        <v>40</v>
      </c>
      <c r="B43" s="15" t="s">
        <v>173</v>
      </c>
      <c r="C43" s="16" t="s">
        <v>176</v>
      </c>
      <c r="D43" s="16" t="s">
        <v>141</v>
      </c>
      <c r="E43" s="16" t="s">
        <v>41</v>
      </c>
      <c r="F43" s="16" t="s">
        <v>42</v>
      </c>
      <c r="G43" s="28" t="s">
        <v>177</v>
      </c>
      <c r="H43" s="16">
        <v>1</v>
      </c>
      <c r="I43" s="20" t="s">
        <v>111</v>
      </c>
      <c r="J43" s="16" t="s">
        <v>23</v>
      </c>
      <c r="K43" s="16" t="s">
        <v>24</v>
      </c>
      <c r="L43" s="16" t="s">
        <v>25</v>
      </c>
      <c r="M43" s="16" t="s">
        <v>45</v>
      </c>
      <c r="N43" s="20" t="s">
        <v>46</v>
      </c>
    </row>
    <row r="44" s="2" customFormat="1" ht="80" customHeight="1" spans="1:14">
      <c r="A44" s="15">
        <v>41</v>
      </c>
      <c r="B44" s="15" t="s">
        <v>173</v>
      </c>
      <c r="C44" s="16" t="s">
        <v>176</v>
      </c>
      <c r="D44" s="16" t="s">
        <v>178</v>
      </c>
      <c r="E44" s="16" t="s">
        <v>41</v>
      </c>
      <c r="F44" s="16" t="s">
        <v>42</v>
      </c>
      <c r="G44" s="28" t="s">
        <v>179</v>
      </c>
      <c r="H44" s="16">
        <v>1</v>
      </c>
      <c r="I44" s="20" t="s">
        <v>180</v>
      </c>
      <c r="J44" s="16" t="s">
        <v>23</v>
      </c>
      <c r="K44" s="16" t="s">
        <v>24</v>
      </c>
      <c r="L44" s="16" t="s">
        <v>25</v>
      </c>
      <c r="M44" s="16" t="s">
        <v>45</v>
      </c>
      <c r="N44" s="20" t="s">
        <v>46</v>
      </c>
    </row>
    <row r="45" s="2" customFormat="1" ht="80" customHeight="1" spans="1:14">
      <c r="A45" s="15">
        <v>42</v>
      </c>
      <c r="B45" s="15" t="s">
        <v>173</v>
      </c>
      <c r="C45" s="16" t="s">
        <v>176</v>
      </c>
      <c r="D45" s="16" t="s">
        <v>181</v>
      </c>
      <c r="E45" s="16" t="s">
        <v>19</v>
      </c>
      <c r="F45" s="16" t="s">
        <v>20</v>
      </c>
      <c r="G45" s="28" t="s">
        <v>182</v>
      </c>
      <c r="H45" s="16">
        <v>1</v>
      </c>
      <c r="I45" s="20" t="s">
        <v>183</v>
      </c>
      <c r="J45" s="16" t="s">
        <v>23</v>
      </c>
      <c r="K45" s="16" t="s">
        <v>24</v>
      </c>
      <c r="L45" s="16" t="s">
        <v>25</v>
      </c>
      <c r="M45" s="16" t="s">
        <v>45</v>
      </c>
      <c r="N45" s="20" t="s">
        <v>46</v>
      </c>
    </row>
    <row r="46" s="2" customFormat="1" ht="80" customHeight="1" spans="1:14">
      <c r="A46" s="15">
        <v>43</v>
      </c>
      <c r="B46" s="15" t="s">
        <v>184</v>
      </c>
      <c r="C46" s="16" t="s">
        <v>185</v>
      </c>
      <c r="D46" s="16" t="s">
        <v>114</v>
      </c>
      <c r="E46" s="16" t="s">
        <v>19</v>
      </c>
      <c r="F46" s="16" t="s">
        <v>20</v>
      </c>
      <c r="G46" s="28" t="s">
        <v>186</v>
      </c>
      <c r="H46" s="16">
        <v>1</v>
      </c>
      <c r="I46" s="20" t="s">
        <v>187</v>
      </c>
      <c r="J46" s="16" t="s">
        <v>37</v>
      </c>
      <c r="K46" s="16" t="s">
        <v>50</v>
      </c>
      <c r="L46" s="16" t="s">
        <v>25</v>
      </c>
      <c r="M46" s="16" t="s">
        <v>72</v>
      </c>
      <c r="N46" s="20" t="s">
        <v>46</v>
      </c>
    </row>
    <row r="47" s="2" customFormat="1" ht="80" customHeight="1" spans="1:14">
      <c r="A47" s="15">
        <v>44</v>
      </c>
      <c r="B47" s="15" t="s">
        <v>184</v>
      </c>
      <c r="C47" s="16" t="s">
        <v>185</v>
      </c>
      <c r="D47" s="16" t="s">
        <v>116</v>
      </c>
      <c r="E47" s="16" t="s">
        <v>19</v>
      </c>
      <c r="F47" s="16" t="s">
        <v>20</v>
      </c>
      <c r="G47" s="28" t="s">
        <v>188</v>
      </c>
      <c r="H47" s="16">
        <v>1</v>
      </c>
      <c r="I47" s="20" t="s">
        <v>189</v>
      </c>
      <c r="J47" s="16" t="s">
        <v>37</v>
      </c>
      <c r="K47" s="16" t="s">
        <v>24</v>
      </c>
      <c r="L47" s="16" t="s">
        <v>25</v>
      </c>
      <c r="M47" s="16" t="s">
        <v>26</v>
      </c>
      <c r="N47" s="20" t="s">
        <v>31</v>
      </c>
    </row>
    <row r="48" s="2" customFormat="1" ht="80" customHeight="1" spans="1:14">
      <c r="A48" s="15">
        <v>45</v>
      </c>
      <c r="B48" s="15" t="s">
        <v>184</v>
      </c>
      <c r="C48" s="16" t="s">
        <v>185</v>
      </c>
      <c r="D48" s="16" t="s">
        <v>119</v>
      </c>
      <c r="E48" s="16" t="s">
        <v>19</v>
      </c>
      <c r="F48" s="16" t="s">
        <v>20</v>
      </c>
      <c r="G48" s="28" t="s">
        <v>190</v>
      </c>
      <c r="H48" s="16">
        <v>1</v>
      </c>
      <c r="I48" s="20" t="s">
        <v>191</v>
      </c>
      <c r="J48" s="16" t="s">
        <v>23</v>
      </c>
      <c r="K48" s="16" t="s">
        <v>24</v>
      </c>
      <c r="L48" s="16" t="s">
        <v>25</v>
      </c>
      <c r="M48" s="16" t="s">
        <v>26</v>
      </c>
      <c r="N48" s="20" t="s">
        <v>31</v>
      </c>
    </row>
    <row r="49" s="2" customFormat="1" ht="80" customHeight="1" spans="1:14">
      <c r="A49" s="15">
        <v>46</v>
      </c>
      <c r="B49" s="15" t="s">
        <v>192</v>
      </c>
      <c r="C49" s="16" t="s">
        <v>193</v>
      </c>
      <c r="D49" s="16" t="s">
        <v>84</v>
      </c>
      <c r="E49" s="16" t="s">
        <v>41</v>
      </c>
      <c r="F49" s="16" t="s">
        <v>42</v>
      </c>
      <c r="G49" s="28" t="s">
        <v>194</v>
      </c>
      <c r="H49" s="16">
        <v>1</v>
      </c>
      <c r="I49" s="20" t="s">
        <v>86</v>
      </c>
      <c r="J49" s="16" t="s">
        <v>23</v>
      </c>
      <c r="K49" s="16" t="s">
        <v>24</v>
      </c>
      <c r="L49" s="16" t="s">
        <v>25</v>
      </c>
      <c r="M49" s="16" t="s">
        <v>26</v>
      </c>
      <c r="N49" s="20" t="s">
        <v>31</v>
      </c>
    </row>
    <row r="50" s="2" customFormat="1" ht="80" customHeight="1" spans="1:14">
      <c r="A50" s="15">
        <v>47</v>
      </c>
      <c r="B50" s="15" t="s">
        <v>192</v>
      </c>
      <c r="C50" s="16" t="s">
        <v>193</v>
      </c>
      <c r="D50" s="16" t="s">
        <v>40</v>
      </c>
      <c r="E50" s="16" t="s">
        <v>41</v>
      </c>
      <c r="F50" s="16" t="s">
        <v>42</v>
      </c>
      <c r="G50" s="28" t="s">
        <v>195</v>
      </c>
      <c r="H50" s="16">
        <v>1</v>
      </c>
      <c r="I50" s="20" t="s">
        <v>58</v>
      </c>
      <c r="J50" s="16" t="s">
        <v>23</v>
      </c>
      <c r="K50" s="16" t="s">
        <v>24</v>
      </c>
      <c r="L50" s="16" t="s">
        <v>25</v>
      </c>
      <c r="M50" s="16" t="s">
        <v>26</v>
      </c>
      <c r="N50" s="20" t="s">
        <v>31</v>
      </c>
    </row>
    <row r="51" s="2" customFormat="1" ht="80" customHeight="1" spans="1:14">
      <c r="A51" s="15">
        <v>48</v>
      </c>
      <c r="B51" s="15" t="s">
        <v>192</v>
      </c>
      <c r="C51" s="16" t="s">
        <v>193</v>
      </c>
      <c r="D51" s="16" t="s">
        <v>53</v>
      </c>
      <c r="E51" s="16" t="s">
        <v>41</v>
      </c>
      <c r="F51" s="16" t="s">
        <v>42</v>
      </c>
      <c r="G51" s="28" t="s">
        <v>196</v>
      </c>
      <c r="H51" s="16">
        <v>1</v>
      </c>
      <c r="I51" s="20" t="s">
        <v>197</v>
      </c>
      <c r="J51" s="16" t="s">
        <v>23</v>
      </c>
      <c r="K51" s="16" t="s">
        <v>24</v>
      </c>
      <c r="L51" s="16" t="s">
        <v>25</v>
      </c>
      <c r="M51" s="16" t="s">
        <v>26</v>
      </c>
      <c r="N51" s="20" t="s">
        <v>31</v>
      </c>
    </row>
    <row r="52" s="2" customFormat="1" ht="80" customHeight="1" spans="1:14">
      <c r="A52" s="15">
        <v>49</v>
      </c>
      <c r="B52" s="15" t="s">
        <v>198</v>
      </c>
      <c r="C52" s="16" t="s">
        <v>199</v>
      </c>
      <c r="D52" s="16" t="s">
        <v>133</v>
      </c>
      <c r="E52" s="16" t="s">
        <v>41</v>
      </c>
      <c r="F52" s="16" t="s">
        <v>42</v>
      </c>
      <c r="G52" s="28" t="s">
        <v>200</v>
      </c>
      <c r="H52" s="16">
        <v>1</v>
      </c>
      <c r="I52" s="20" t="s">
        <v>86</v>
      </c>
      <c r="J52" s="16" t="s">
        <v>37</v>
      </c>
      <c r="K52" s="16" t="s">
        <v>24</v>
      </c>
      <c r="L52" s="16" t="s">
        <v>25</v>
      </c>
      <c r="M52" s="16" t="s">
        <v>72</v>
      </c>
      <c r="N52" s="20" t="s">
        <v>135</v>
      </c>
    </row>
    <row r="53" s="2" customFormat="1" ht="80" customHeight="1" spans="1:14">
      <c r="A53" s="15">
        <v>50</v>
      </c>
      <c r="B53" s="15" t="s">
        <v>198</v>
      </c>
      <c r="C53" s="16" t="s">
        <v>199</v>
      </c>
      <c r="D53" s="16" t="s">
        <v>136</v>
      </c>
      <c r="E53" s="16" t="s">
        <v>41</v>
      </c>
      <c r="F53" s="16" t="s">
        <v>42</v>
      </c>
      <c r="G53" s="28" t="s">
        <v>201</v>
      </c>
      <c r="H53" s="16">
        <v>1</v>
      </c>
      <c r="I53" s="20" t="s">
        <v>86</v>
      </c>
      <c r="J53" s="16" t="s">
        <v>37</v>
      </c>
      <c r="K53" s="16" t="s">
        <v>24</v>
      </c>
      <c r="L53" s="16" t="s">
        <v>25</v>
      </c>
      <c r="M53" s="16" t="s">
        <v>72</v>
      </c>
      <c r="N53" s="20" t="s">
        <v>138</v>
      </c>
    </row>
    <row r="54" s="2" customFormat="1" ht="80" customHeight="1" spans="1:14">
      <c r="A54" s="15">
        <v>51</v>
      </c>
      <c r="B54" s="15" t="s">
        <v>202</v>
      </c>
      <c r="C54" s="15" t="s">
        <v>203</v>
      </c>
      <c r="D54" s="16" t="s">
        <v>102</v>
      </c>
      <c r="E54" s="16" t="s">
        <v>41</v>
      </c>
      <c r="F54" s="16" t="s">
        <v>42</v>
      </c>
      <c r="G54" s="28" t="s">
        <v>204</v>
      </c>
      <c r="H54" s="16">
        <v>3</v>
      </c>
      <c r="I54" s="20" t="s">
        <v>86</v>
      </c>
      <c r="J54" s="16" t="s">
        <v>37</v>
      </c>
      <c r="K54" s="16" t="s">
        <v>24</v>
      </c>
      <c r="L54" s="16" t="s">
        <v>25</v>
      </c>
      <c r="M54" s="16" t="s">
        <v>72</v>
      </c>
      <c r="N54" s="20" t="s">
        <v>135</v>
      </c>
    </row>
    <row r="55" s="2" customFormat="1" ht="80" customHeight="1" spans="1:14">
      <c r="A55" s="15">
        <v>52</v>
      </c>
      <c r="B55" s="15" t="s">
        <v>202</v>
      </c>
      <c r="C55" s="15" t="s">
        <v>203</v>
      </c>
      <c r="D55" s="16" t="s">
        <v>105</v>
      </c>
      <c r="E55" s="16" t="s">
        <v>41</v>
      </c>
      <c r="F55" s="16" t="s">
        <v>42</v>
      </c>
      <c r="G55" s="28" t="s">
        <v>205</v>
      </c>
      <c r="H55" s="16">
        <v>3</v>
      </c>
      <c r="I55" s="20" t="s">
        <v>86</v>
      </c>
      <c r="J55" s="16" t="s">
        <v>37</v>
      </c>
      <c r="K55" s="16" t="s">
        <v>24</v>
      </c>
      <c r="L55" s="16" t="s">
        <v>25</v>
      </c>
      <c r="M55" s="16" t="s">
        <v>72</v>
      </c>
      <c r="N55" s="20" t="s">
        <v>138</v>
      </c>
    </row>
    <row r="56" s="2" customFormat="1" ht="80" customHeight="1" spans="1:14">
      <c r="A56" s="15">
        <v>53</v>
      </c>
      <c r="B56" s="15" t="s">
        <v>202</v>
      </c>
      <c r="C56" s="15" t="s">
        <v>203</v>
      </c>
      <c r="D56" s="16" t="s">
        <v>53</v>
      </c>
      <c r="E56" s="16" t="s">
        <v>41</v>
      </c>
      <c r="F56" s="16" t="s">
        <v>42</v>
      </c>
      <c r="G56" s="28" t="s">
        <v>206</v>
      </c>
      <c r="H56" s="16">
        <v>1</v>
      </c>
      <c r="I56" s="20" t="s">
        <v>76</v>
      </c>
      <c r="J56" s="16" t="s">
        <v>37</v>
      </c>
      <c r="K56" s="16" t="s">
        <v>24</v>
      </c>
      <c r="L56" s="16" t="s">
        <v>25</v>
      </c>
      <c r="M56" s="16" t="s">
        <v>45</v>
      </c>
      <c r="N56" s="20" t="s">
        <v>46</v>
      </c>
    </row>
    <row r="57" s="2" customFormat="1" ht="80" customHeight="1" spans="1:14">
      <c r="A57" s="15">
        <v>54</v>
      </c>
      <c r="B57" s="15" t="s">
        <v>207</v>
      </c>
      <c r="C57" s="16" t="s">
        <v>208</v>
      </c>
      <c r="D57" s="16" t="s">
        <v>102</v>
      </c>
      <c r="E57" s="16" t="s">
        <v>41</v>
      </c>
      <c r="F57" s="16" t="s">
        <v>42</v>
      </c>
      <c r="G57" s="28" t="s">
        <v>209</v>
      </c>
      <c r="H57" s="16">
        <v>1</v>
      </c>
      <c r="I57" s="20" t="s">
        <v>55</v>
      </c>
      <c r="J57" s="16" t="s">
        <v>23</v>
      </c>
      <c r="K57" s="16" t="s">
        <v>24</v>
      </c>
      <c r="L57" s="16" t="s">
        <v>25</v>
      </c>
      <c r="M57" s="16" t="s">
        <v>26</v>
      </c>
      <c r="N57" s="20" t="s">
        <v>210</v>
      </c>
    </row>
    <row r="58" s="2" customFormat="1" ht="80" customHeight="1" spans="1:14">
      <c r="A58" s="15">
        <v>55</v>
      </c>
      <c r="B58" s="15" t="s">
        <v>207</v>
      </c>
      <c r="C58" s="16" t="s">
        <v>208</v>
      </c>
      <c r="D58" s="16" t="s">
        <v>105</v>
      </c>
      <c r="E58" s="16" t="s">
        <v>41</v>
      </c>
      <c r="F58" s="16" t="s">
        <v>42</v>
      </c>
      <c r="G58" s="28" t="s">
        <v>211</v>
      </c>
      <c r="H58" s="16">
        <v>1</v>
      </c>
      <c r="I58" s="20" t="s">
        <v>55</v>
      </c>
      <c r="J58" s="16" t="s">
        <v>23</v>
      </c>
      <c r="K58" s="16" t="s">
        <v>24</v>
      </c>
      <c r="L58" s="16" t="s">
        <v>25</v>
      </c>
      <c r="M58" s="16" t="s">
        <v>26</v>
      </c>
      <c r="N58" s="20" t="s">
        <v>212</v>
      </c>
    </row>
    <row r="59" s="2" customFormat="1" ht="80" customHeight="1" spans="1:14">
      <c r="A59" s="15">
        <v>56</v>
      </c>
      <c r="B59" s="15" t="s">
        <v>207</v>
      </c>
      <c r="C59" s="16" t="s">
        <v>208</v>
      </c>
      <c r="D59" s="16" t="s">
        <v>61</v>
      </c>
      <c r="E59" s="16" t="s">
        <v>41</v>
      </c>
      <c r="F59" s="16" t="s">
        <v>42</v>
      </c>
      <c r="G59" s="28" t="s">
        <v>213</v>
      </c>
      <c r="H59" s="16">
        <v>1</v>
      </c>
      <c r="I59" s="20" t="s">
        <v>76</v>
      </c>
      <c r="J59" s="16" t="s">
        <v>23</v>
      </c>
      <c r="K59" s="16" t="s">
        <v>24</v>
      </c>
      <c r="L59" s="16" t="s">
        <v>25</v>
      </c>
      <c r="M59" s="16" t="s">
        <v>26</v>
      </c>
      <c r="N59" s="20" t="s">
        <v>210</v>
      </c>
    </row>
    <row r="60" s="2" customFormat="1" ht="80" customHeight="1" spans="1:14">
      <c r="A60" s="15">
        <v>57</v>
      </c>
      <c r="B60" s="15" t="s">
        <v>207</v>
      </c>
      <c r="C60" s="16" t="s">
        <v>208</v>
      </c>
      <c r="D60" s="16" t="s">
        <v>65</v>
      </c>
      <c r="E60" s="16" t="s">
        <v>41</v>
      </c>
      <c r="F60" s="16" t="s">
        <v>42</v>
      </c>
      <c r="G60" s="28" t="s">
        <v>214</v>
      </c>
      <c r="H60" s="16">
        <v>1</v>
      </c>
      <c r="I60" s="20" t="s">
        <v>76</v>
      </c>
      <c r="J60" s="16" t="s">
        <v>23</v>
      </c>
      <c r="K60" s="16" t="s">
        <v>24</v>
      </c>
      <c r="L60" s="16" t="s">
        <v>25</v>
      </c>
      <c r="M60" s="16" t="s">
        <v>26</v>
      </c>
      <c r="N60" s="20" t="s">
        <v>212</v>
      </c>
    </row>
    <row r="61" s="2" customFormat="1" ht="80" customHeight="1" spans="1:14">
      <c r="A61" s="15">
        <v>58</v>
      </c>
      <c r="B61" s="15" t="s">
        <v>215</v>
      </c>
      <c r="C61" s="16" t="s">
        <v>216</v>
      </c>
      <c r="D61" s="16" t="s">
        <v>217</v>
      </c>
      <c r="E61" s="16" t="s">
        <v>41</v>
      </c>
      <c r="F61" s="16" t="s">
        <v>42</v>
      </c>
      <c r="G61" s="28" t="s">
        <v>218</v>
      </c>
      <c r="H61" s="16">
        <v>1</v>
      </c>
      <c r="I61" s="20" t="s">
        <v>219</v>
      </c>
      <c r="J61" s="16" t="s">
        <v>23</v>
      </c>
      <c r="K61" s="16" t="s">
        <v>24</v>
      </c>
      <c r="L61" s="16" t="s">
        <v>25</v>
      </c>
      <c r="M61" s="16" t="s">
        <v>45</v>
      </c>
      <c r="N61" s="20" t="s">
        <v>46</v>
      </c>
    </row>
    <row r="62" s="2" customFormat="1" ht="80" customHeight="1" spans="1:14">
      <c r="A62" s="15">
        <v>59</v>
      </c>
      <c r="B62" s="15" t="s">
        <v>68</v>
      </c>
      <c r="C62" s="16" t="s">
        <v>220</v>
      </c>
      <c r="D62" s="16" t="s">
        <v>53</v>
      </c>
      <c r="E62" s="16" t="s">
        <v>41</v>
      </c>
      <c r="F62" s="16" t="s">
        <v>42</v>
      </c>
      <c r="G62" s="28" t="s">
        <v>221</v>
      </c>
      <c r="H62" s="16">
        <v>1</v>
      </c>
      <c r="I62" s="20" t="s">
        <v>197</v>
      </c>
      <c r="J62" s="16" t="s">
        <v>23</v>
      </c>
      <c r="K62" s="16" t="s">
        <v>24</v>
      </c>
      <c r="L62" s="16" t="s">
        <v>25</v>
      </c>
      <c r="M62" s="16" t="s">
        <v>45</v>
      </c>
      <c r="N62" s="20" t="s">
        <v>46</v>
      </c>
    </row>
    <row r="63" s="2" customFormat="1" ht="80" customHeight="1" spans="1:14">
      <c r="A63" s="15">
        <v>60</v>
      </c>
      <c r="B63" s="15" t="s">
        <v>68</v>
      </c>
      <c r="C63" s="16" t="s">
        <v>220</v>
      </c>
      <c r="D63" s="16" t="s">
        <v>222</v>
      </c>
      <c r="E63" s="16" t="s">
        <v>19</v>
      </c>
      <c r="F63" s="16" t="s">
        <v>20</v>
      </c>
      <c r="G63" s="28" t="s">
        <v>223</v>
      </c>
      <c r="H63" s="16">
        <v>1</v>
      </c>
      <c r="I63" s="20" t="s">
        <v>224</v>
      </c>
      <c r="J63" s="16" t="s">
        <v>100</v>
      </c>
      <c r="K63" s="16" t="s">
        <v>24</v>
      </c>
      <c r="L63" s="16" t="s">
        <v>25</v>
      </c>
      <c r="M63" s="16" t="s">
        <v>72</v>
      </c>
      <c r="N63" s="20" t="s">
        <v>225</v>
      </c>
    </row>
    <row r="64" s="2" customFormat="1" ht="80" customHeight="1" spans="1:14">
      <c r="A64" s="15">
        <v>61</v>
      </c>
      <c r="B64" s="15" t="s">
        <v>226</v>
      </c>
      <c r="C64" s="16" t="s">
        <v>227</v>
      </c>
      <c r="D64" s="16" t="s">
        <v>53</v>
      </c>
      <c r="E64" s="16" t="s">
        <v>41</v>
      </c>
      <c r="F64" s="16" t="s">
        <v>42</v>
      </c>
      <c r="G64" s="28" t="s">
        <v>228</v>
      </c>
      <c r="H64" s="16">
        <v>1</v>
      </c>
      <c r="I64" s="20" t="s">
        <v>197</v>
      </c>
      <c r="J64" s="16" t="s">
        <v>23</v>
      </c>
      <c r="K64" s="16" t="s">
        <v>24</v>
      </c>
      <c r="L64" s="16" t="s">
        <v>25</v>
      </c>
      <c r="M64" s="16" t="s">
        <v>72</v>
      </c>
      <c r="N64" s="20" t="s">
        <v>31</v>
      </c>
    </row>
    <row r="65" s="2" customFormat="1" ht="80" customHeight="1" spans="1:14">
      <c r="A65" s="15">
        <v>62</v>
      </c>
      <c r="B65" s="15" t="s">
        <v>226</v>
      </c>
      <c r="C65" s="16" t="s">
        <v>227</v>
      </c>
      <c r="D65" s="16" t="s">
        <v>229</v>
      </c>
      <c r="E65" s="16" t="s">
        <v>19</v>
      </c>
      <c r="F65" s="16" t="s">
        <v>20</v>
      </c>
      <c r="G65" s="28" t="s">
        <v>230</v>
      </c>
      <c r="H65" s="16">
        <v>1</v>
      </c>
      <c r="I65" s="20" t="s">
        <v>231</v>
      </c>
      <c r="J65" s="16" t="s">
        <v>23</v>
      </c>
      <c r="K65" s="16" t="s">
        <v>50</v>
      </c>
      <c r="L65" s="16" t="s">
        <v>25</v>
      </c>
      <c r="M65" s="16" t="s">
        <v>72</v>
      </c>
      <c r="N65" s="20" t="s">
        <v>46</v>
      </c>
    </row>
    <row r="66" s="2" customFormat="1" ht="80" customHeight="1" spans="1:14">
      <c r="A66" s="15">
        <v>63</v>
      </c>
      <c r="B66" s="16" t="s">
        <v>184</v>
      </c>
      <c r="C66" s="16" t="s">
        <v>232</v>
      </c>
      <c r="D66" s="16" t="s">
        <v>233</v>
      </c>
      <c r="E66" s="16" t="s">
        <v>41</v>
      </c>
      <c r="F66" s="16" t="s">
        <v>42</v>
      </c>
      <c r="G66" s="28" t="s">
        <v>234</v>
      </c>
      <c r="H66" s="16">
        <v>2</v>
      </c>
      <c r="I66" s="20" t="s">
        <v>235</v>
      </c>
      <c r="J66" s="16" t="s">
        <v>37</v>
      </c>
      <c r="K66" s="16" t="s">
        <v>50</v>
      </c>
      <c r="L66" s="16" t="s">
        <v>25</v>
      </c>
      <c r="M66" s="16" t="s">
        <v>45</v>
      </c>
      <c r="N66" s="20" t="s">
        <v>46</v>
      </c>
    </row>
    <row r="67" s="2" customFormat="1" ht="80" customHeight="1" spans="1:14">
      <c r="A67" s="15">
        <v>64</v>
      </c>
      <c r="B67" s="15" t="s">
        <v>236</v>
      </c>
      <c r="C67" s="16" t="s">
        <v>237</v>
      </c>
      <c r="D67" s="16" t="s">
        <v>238</v>
      </c>
      <c r="E67" s="15" t="s">
        <v>19</v>
      </c>
      <c r="F67" s="15" t="s">
        <v>20</v>
      </c>
      <c r="G67" s="28" t="s">
        <v>239</v>
      </c>
      <c r="H67" s="16">
        <v>2</v>
      </c>
      <c r="I67" s="20" t="s">
        <v>240</v>
      </c>
      <c r="J67" s="16" t="s">
        <v>23</v>
      </c>
      <c r="K67" s="16" t="s">
        <v>24</v>
      </c>
      <c r="L67" s="16" t="s">
        <v>25</v>
      </c>
      <c r="M67" s="16" t="s">
        <v>45</v>
      </c>
      <c r="N67" s="20" t="s">
        <v>46</v>
      </c>
    </row>
    <row r="68" s="2" customFormat="1" ht="80" customHeight="1" spans="1:14">
      <c r="A68" s="15">
        <v>65</v>
      </c>
      <c r="B68" s="15" t="s">
        <v>241</v>
      </c>
      <c r="C68" s="16" t="s">
        <v>242</v>
      </c>
      <c r="D68" s="16" t="s">
        <v>243</v>
      </c>
      <c r="E68" s="16" t="s">
        <v>41</v>
      </c>
      <c r="F68" s="16" t="s">
        <v>98</v>
      </c>
      <c r="G68" s="28" t="s">
        <v>244</v>
      </c>
      <c r="H68" s="16">
        <v>2</v>
      </c>
      <c r="I68" s="20" t="s">
        <v>245</v>
      </c>
      <c r="J68" s="16" t="s">
        <v>100</v>
      </c>
      <c r="K68" s="16" t="s">
        <v>24</v>
      </c>
      <c r="L68" s="16" t="s">
        <v>25</v>
      </c>
      <c r="M68" s="16" t="s">
        <v>45</v>
      </c>
      <c r="N68" s="20" t="s">
        <v>31</v>
      </c>
    </row>
    <row r="69" s="2" customFormat="1" ht="80" customHeight="1" spans="1:14">
      <c r="A69" s="15">
        <v>66</v>
      </c>
      <c r="B69" s="16" t="s">
        <v>246</v>
      </c>
      <c r="C69" s="16" t="s">
        <v>247</v>
      </c>
      <c r="D69" s="16" t="s">
        <v>102</v>
      </c>
      <c r="E69" s="16" t="s">
        <v>41</v>
      </c>
      <c r="F69" s="16" t="s">
        <v>98</v>
      </c>
      <c r="G69" s="28" t="s">
        <v>248</v>
      </c>
      <c r="H69" s="16">
        <v>5</v>
      </c>
      <c r="I69" s="20" t="s">
        <v>55</v>
      </c>
      <c r="J69" s="16" t="s">
        <v>100</v>
      </c>
      <c r="K69" s="16" t="s">
        <v>24</v>
      </c>
      <c r="L69" s="16" t="s">
        <v>25</v>
      </c>
      <c r="M69" s="16" t="s">
        <v>45</v>
      </c>
      <c r="N69" s="20" t="s">
        <v>249</v>
      </c>
    </row>
    <row r="70" s="2" customFormat="1" ht="80" customHeight="1" spans="1:14">
      <c r="A70" s="15">
        <v>67</v>
      </c>
      <c r="B70" s="16" t="s">
        <v>246</v>
      </c>
      <c r="C70" s="16" t="s">
        <v>247</v>
      </c>
      <c r="D70" s="16" t="s">
        <v>105</v>
      </c>
      <c r="E70" s="16" t="s">
        <v>41</v>
      </c>
      <c r="F70" s="16" t="s">
        <v>98</v>
      </c>
      <c r="G70" s="28" t="s">
        <v>250</v>
      </c>
      <c r="H70" s="16">
        <v>3</v>
      </c>
      <c r="I70" s="20" t="s">
        <v>55</v>
      </c>
      <c r="J70" s="16" t="s">
        <v>100</v>
      </c>
      <c r="K70" s="16" t="s">
        <v>24</v>
      </c>
      <c r="L70" s="16" t="s">
        <v>25</v>
      </c>
      <c r="M70" s="16" t="s">
        <v>45</v>
      </c>
      <c r="N70" s="20" t="s">
        <v>251</v>
      </c>
    </row>
    <row r="71" s="2" customFormat="1" ht="80" customHeight="1" spans="1:14">
      <c r="A71" s="15">
        <v>68</v>
      </c>
      <c r="B71" s="16" t="s">
        <v>246</v>
      </c>
      <c r="C71" s="16" t="s">
        <v>247</v>
      </c>
      <c r="D71" s="16" t="s">
        <v>252</v>
      </c>
      <c r="E71" s="16" t="s">
        <v>41</v>
      </c>
      <c r="F71" s="16" t="s">
        <v>98</v>
      </c>
      <c r="G71" s="28" t="s">
        <v>253</v>
      </c>
      <c r="H71" s="16">
        <v>1</v>
      </c>
      <c r="I71" s="20" t="s">
        <v>55</v>
      </c>
      <c r="J71" s="16" t="s">
        <v>100</v>
      </c>
      <c r="K71" s="16" t="s">
        <v>50</v>
      </c>
      <c r="L71" s="16" t="s">
        <v>25</v>
      </c>
      <c r="M71" s="16" t="s">
        <v>45</v>
      </c>
      <c r="N71" s="20" t="s">
        <v>254</v>
      </c>
    </row>
    <row r="72" s="2" customFormat="1" ht="138" customHeight="1" spans="1:14">
      <c r="A72" s="15">
        <v>69</v>
      </c>
      <c r="B72" s="16" t="s">
        <v>246</v>
      </c>
      <c r="C72" s="16" t="s">
        <v>247</v>
      </c>
      <c r="D72" s="16" t="s">
        <v>255</v>
      </c>
      <c r="E72" s="16" t="s">
        <v>41</v>
      </c>
      <c r="F72" s="16" t="s">
        <v>98</v>
      </c>
      <c r="G72" s="28" t="s">
        <v>256</v>
      </c>
      <c r="H72" s="16">
        <v>1</v>
      </c>
      <c r="I72" s="20" t="s">
        <v>55</v>
      </c>
      <c r="J72" s="16" t="s">
        <v>100</v>
      </c>
      <c r="K72" s="16" t="s">
        <v>257</v>
      </c>
      <c r="L72" s="16" t="s">
        <v>25</v>
      </c>
      <c r="M72" s="16" t="s">
        <v>45</v>
      </c>
      <c r="N72" s="20" t="s">
        <v>258</v>
      </c>
    </row>
    <row r="73" s="2" customFormat="1" ht="80" customHeight="1" spans="1:14">
      <c r="A73" s="15">
        <v>70</v>
      </c>
      <c r="B73" s="15" t="s">
        <v>259</v>
      </c>
      <c r="C73" s="17" t="s">
        <v>260</v>
      </c>
      <c r="D73" s="17" t="s">
        <v>261</v>
      </c>
      <c r="E73" s="15" t="s">
        <v>19</v>
      </c>
      <c r="F73" s="15" t="s">
        <v>20</v>
      </c>
      <c r="G73" s="28" t="s">
        <v>262</v>
      </c>
      <c r="H73" s="17">
        <v>1</v>
      </c>
      <c r="I73" s="25" t="s">
        <v>263</v>
      </c>
      <c r="J73" s="17" t="s">
        <v>37</v>
      </c>
      <c r="K73" s="17" t="s">
        <v>50</v>
      </c>
      <c r="L73" s="16" t="s">
        <v>25</v>
      </c>
      <c r="M73" s="15" t="s">
        <v>26</v>
      </c>
      <c r="N73" s="25" t="s">
        <v>46</v>
      </c>
    </row>
    <row r="74" s="2" customFormat="1" ht="80" customHeight="1" spans="1:14">
      <c r="A74" s="15">
        <v>71</v>
      </c>
      <c r="B74" s="15" t="s">
        <v>259</v>
      </c>
      <c r="C74" s="17" t="s">
        <v>260</v>
      </c>
      <c r="D74" s="15" t="s">
        <v>141</v>
      </c>
      <c r="E74" s="15" t="s">
        <v>19</v>
      </c>
      <c r="F74" s="15" t="s">
        <v>20</v>
      </c>
      <c r="G74" s="28" t="s">
        <v>264</v>
      </c>
      <c r="H74" s="17">
        <v>1</v>
      </c>
      <c r="I74" s="20" t="s">
        <v>111</v>
      </c>
      <c r="J74" s="17" t="s">
        <v>37</v>
      </c>
      <c r="K74" s="17" t="s">
        <v>50</v>
      </c>
      <c r="L74" s="16" t="s">
        <v>25</v>
      </c>
      <c r="M74" s="15" t="s">
        <v>72</v>
      </c>
      <c r="N74" s="25" t="s">
        <v>265</v>
      </c>
    </row>
    <row r="75" s="2" customFormat="1" ht="80" customHeight="1" spans="1:14">
      <c r="A75" s="15">
        <v>72</v>
      </c>
      <c r="B75" s="15" t="s">
        <v>259</v>
      </c>
      <c r="C75" s="17" t="s">
        <v>266</v>
      </c>
      <c r="D75" s="17" t="s">
        <v>267</v>
      </c>
      <c r="E75" s="15" t="s">
        <v>19</v>
      </c>
      <c r="F75" s="15" t="s">
        <v>20</v>
      </c>
      <c r="G75" s="28" t="s">
        <v>268</v>
      </c>
      <c r="H75" s="17">
        <v>1</v>
      </c>
      <c r="I75" s="25" t="s">
        <v>269</v>
      </c>
      <c r="J75" s="17" t="s">
        <v>100</v>
      </c>
      <c r="K75" s="17" t="s">
        <v>50</v>
      </c>
      <c r="L75" s="16" t="s">
        <v>25</v>
      </c>
      <c r="M75" s="17" t="s">
        <v>45</v>
      </c>
      <c r="N75" s="25" t="s">
        <v>270</v>
      </c>
    </row>
    <row r="76" s="2" customFormat="1" ht="80" customHeight="1" spans="1:14">
      <c r="A76" s="15">
        <v>73</v>
      </c>
      <c r="B76" s="15" t="s">
        <v>259</v>
      </c>
      <c r="C76" s="17" t="s">
        <v>266</v>
      </c>
      <c r="D76" s="17" t="s">
        <v>271</v>
      </c>
      <c r="E76" s="15" t="s">
        <v>19</v>
      </c>
      <c r="F76" s="15" t="s">
        <v>20</v>
      </c>
      <c r="G76" s="28" t="s">
        <v>272</v>
      </c>
      <c r="H76" s="15">
        <v>1</v>
      </c>
      <c r="I76" s="25" t="s">
        <v>269</v>
      </c>
      <c r="J76" s="17" t="s">
        <v>100</v>
      </c>
      <c r="K76" s="17" t="s">
        <v>50</v>
      </c>
      <c r="L76" s="16" t="s">
        <v>25</v>
      </c>
      <c r="M76" s="17" t="s">
        <v>45</v>
      </c>
      <c r="N76" s="25" t="s">
        <v>273</v>
      </c>
    </row>
    <row r="77" s="2" customFormat="1" ht="80" customHeight="1" spans="1:14">
      <c r="A77" s="15">
        <v>74</v>
      </c>
      <c r="B77" s="15" t="s">
        <v>259</v>
      </c>
      <c r="C77" s="17" t="s">
        <v>266</v>
      </c>
      <c r="D77" s="17" t="s">
        <v>274</v>
      </c>
      <c r="E77" s="15" t="s">
        <v>19</v>
      </c>
      <c r="F77" s="15" t="s">
        <v>20</v>
      </c>
      <c r="G77" s="28" t="s">
        <v>275</v>
      </c>
      <c r="H77" s="15">
        <v>1</v>
      </c>
      <c r="I77" s="25" t="s">
        <v>263</v>
      </c>
      <c r="J77" s="17" t="s">
        <v>100</v>
      </c>
      <c r="K77" s="17" t="s">
        <v>50</v>
      </c>
      <c r="L77" s="16" t="s">
        <v>25</v>
      </c>
      <c r="M77" s="17" t="s">
        <v>45</v>
      </c>
      <c r="N77" s="20" t="s">
        <v>31</v>
      </c>
    </row>
    <row r="78" s="2" customFormat="1" ht="80" customHeight="1" spans="1:14">
      <c r="A78" s="15">
        <v>75</v>
      </c>
      <c r="B78" s="15" t="s">
        <v>259</v>
      </c>
      <c r="C78" s="17" t="s">
        <v>266</v>
      </c>
      <c r="D78" s="17" t="s">
        <v>276</v>
      </c>
      <c r="E78" s="15" t="s">
        <v>19</v>
      </c>
      <c r="F78" s="15" t="s">
        <v>20</v>
      </c>
      <c r="G78" s="28" t="s">
        <v>277</v>
      </c>
      <c r="H78" s="15">
        <v>1</v>
      </c>
      <c r="I78" s="25" t="s">
        <v>278</v>
      </c>
      <c r="J78" s="17" t="s">
        <v>100</v>
      </c>
      <c r="K78" s="17" t="s">
        <v>50</v>
      </c>
      <c r="L78" s="16" t="s">
        <v>25</v>
      </c>
      <c r="M78" s="17" t="s">
        <v>45</v>
      </c>
      <c r="N78" s="25" t="s">
        <v>279</v>
      </c>
    </row>
    <row r="79" s="2" customFormat="1" ht="80" customHeight="1" spans="1:14">
      <c r="A79" s="15">
        <v>76</v>
      </c>
      <c r="B79" s="15" t="s">
        <v>259</v>
      </c>
      <c r="C79" s="17" t="s">
        <v>266</v>
      </c>
      <c r="D79" s="17" t="s">
        <v>280</v>
      </c>
      <c r="E79" s="15" t="s">
        <v>19</v>
      </c>
      <c r="F79" s="15" t="s">
        <v>20</v>
      </c>
      <c r="G79" s="28" t="s">
        <v>281</v>
      </c>
      <c r="H79" s="17">
        <v>1</v>
      </c>
      <c r="I79" s="25" t="s">
        <v>269</v>
      </c>
      <c r="J79" s="17" t="s">
        <v>100</v>
      </c>
      <c r="K79" s="17" t="s">
        <v>50</v>
      </c>
      <c r="L79" s="16" t="s">
        <v>25</v>
      </c>
      <c r="M79" s="17" t="s">
        <v>45</v>
      </c>
      <c r="N79" s="25" t="s">
        <v>282</v>
      </c>
    </row>
    <row r="80" s="2" customFormat="1" ht="80" customHeight="1" spans="1:14">
      <c r="A80" s="15">
        <v>77</v>
      </c>
      <c r="B80" s="15" t="s">
        <v>259</v>
      </c>
      <c r="C80" s="17" t="s">
        <v>266</v>
      </c>
      <c r="D80" s="17" t="s">
        <v>283</v>
      </c>
      <c r="E80" s="15" t="s">
        <v>19</v>
      </c>
      <c r="F80" s="15" t="s">
        <v>20</v>
      </c>
      <c r="G80" s="28" t="s">
        <v>284</v>
      </c>
      <c r="H80" s="17">
        <v>1</v>
      </c>
      <c r="I80" s="25" t="s">
        <v>269</v>
      </c>
      <c r="J80" s="17" t="s">
        <v>100</v>
      </c>
      <c r="K80" s="17" t="s">
        <v>50</v>
      </c>
      <c r="L80" s="16" t="s">
        <v>25</v>
      </c>
      <c r="M80" s="17" t="s">
        <v>45</v>
      </c>
      <c r="N80" s="25" t="s">
        <v>285</v>
      </c>
    </row>
    <row r="81" s="2" customFormat="1" ht="80" customHeight="1" spans="1:14">
      <c r="A81" s="15">
        <v>78</v>
      </c>
      <c r="B81" s="15" t="s">
        <v>259</v>
      </c>
      <c r="C81" s="17" t="s">
        <v>266</v>
      </c>
      <c r="D81" s="17" t="s">
        <v>286</v>
      </c>
      <c r="E81" s="15" t="s">
        <v>19</v>
      </c>
      <c r="F81" s="15" t="s">
        <v>20</v>
      </c>
      <c r="G81" s="28" t="s">
        <v>287</v>
      </c>
      <c r="H81" s="17">
        <v>1</v>
      </c>
      <c r="I81" s="25" t="s">
        <v>288</v>
      </c>
      <c r="J81" s="17" t="s">
        <v>100</v>
      </c>
      <c r="K81" s="17" t="s">
        <v>24</v>
      </c>
      <c r="L81" s="16" t="s">
        <v>25</v>
      </c>
      <c r="M81" s="17" t="s">
        <v>45</v>
      </c>
      <c r="N81" s="25" t="s">
        <v>289</v>
      </c>
    </row>
    <row r="82" s="3" customFormat="1" ht="115" customHeight="1" spans="1:14">
      <c r="A82" s="21" t="s">
        <v>290</v>
      </c>
      <c r="B82" s="22"/>
      <c r="C82" s="22"/>
      <c r="D82" s="22"/>
      <c r="E82" s="23"/>
      <c r="F82" s="23"/>
      <c r="G82" s="23"/>
      <c r="H82" s="24">
        <f>SUM(H4:H81)</f>
        <v>100</v>
      </c>
      <c r="I82" s="26"/>
      <c r="J82" s="24"/>
      <c r="K82" s="24"/>
      <c r="L82" s="27"/>
      <c r="M82" s="24"/>
      <c r="N82" s="26"/>
    </row>
  </sheetData>
  <autoFilter xmlns:etc="http://www.wps.cn/officeDocument/2017/etCustomData" ref="A3:N82" etc:filterBottomFollowUsedRange="0">
    <extLst/>
  </autoFilter>
  <mergeCells count="3">
    <mergeCell ref="A1:B1"/>
    <mergeCell ref="A2:N2"/>
    <mergeCell ref="A82:E82"/>
  </mergeCells>
  <pageMargins left="0.472222222222222" right="0.354166666666667" top="0.708333333333333" bottom="0.747916666666667" header="0.5" footer="0.5"/>
  <pageSetup paperSize="8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2025年永顺县事业单位公开招聘工作人员岗位计划表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该死的奶嘴</cp:lastModifiedBy>
  <dcterms:created xsi:type="dcterms:W3CDTF">2023-07-11T16:14:00Z</dcterms:created>
  <dcterms:modified xsi:type="dcterms:W3CDTF">2025-08-01T12:21:51Z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AE2C5C78804A4FC4AC63772E77CCD2BA_13</vt:lpwstr>
  </property>
</Properties>
</file>