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<sst xmlns="http://schemas.openxmlformats.org/spreadsheetml/2006/main" count="557" uniqueCount="195">
  <si>
    <t>吉首、花垣、龙山、保靖、古丈农商银行2022年员工招聘面试及综合成绩表</t>
  </si>
  <si>
    <t>准考证号</t>
  </si>
  <si>
    <t>报考单位</t>
  </si>
  <si>
    <t>报考岗位</t>
  </si>
  <si>
    <t>笔试成绩</t>
  </si>
  <si>
    <t>面试成绩</t>
  </si>
  <si>
    <t>综合成绩</t>
  </si>
  <si>
    <t>排名</t>
  </si>
  <si>
    <t xml:space="preserve">202200103224 </t>
  </si>
  <si>
    <t>吉首农商银行</t>
  </si>
  <si>
    <t>岗位1</t>
  </si>
  <si>
    <t xml:space="preserve">202200103614 </t>
  </si>
  <si>
    <t xml:space="preserve">202200103013 </t>
  </si>
  <si>
    <t xml:space="preserve">202200103208 </t>
  </si>
  <si>
    <t xml:space="preserve">202200103427 </t>
  </si>
  <si>
    <t xml:space="preserve">202200103016 </t>
  </si>
  <si>
    <t xml:space="preserve">202200103616 </t>
  </si>
  <si>
    <t xml:space="preserve">202200103512 </t>
  </si>
  <si>
    <t xml:space="preserve">202200103716 </t>
  </si>
  <si>
    <t xml:space="preserve">202200103223 </t>
  </si>
  <si>
    <t xml:space="preserve">202200103205 </t>
  </si>
  <si>
    <t xml:space="preserve">202200103318 </t>
  </si>
  <si>
    <t xml:space="preserve">202200103612 </t>
  </si>
  <si>
    <t xml:space="preserve">202200103218 </t>
  </si>
  <si>
    <t xml:space="preserve">202200104019 </t>
  </si>
  <si>
    <t>岗位2</t>
  </si>
  <si>
    <t xml:space="preserve">202200104210 </t>
  </si>
  <si>
    <t xml:space="preserve">202200104211 </t>
  </si>
  <si>
    <t xml:space="preserve">202200103828 </t>
  </si>
  <si>
    <t xml:space="preserve">202200104215 </t>
  </si>
  <si>
    <t xml:space="preserve">202200103804 </t>
  </si>
  <si>
    <t xml:space="preserve">202200104219 </t>
  </si>
  <si>
    <t xml:space="preserve">202200104629 </t>
  </si>
  <si>
    <t xml:space="preserve">202200104407 </t>
  </si>
  <si>
    <t xml:space="preserve">202200103822 </t>
  </si>
  <si>
    <t xml:space="preserve">202200102520 </t>
  </si>
  <si>
    <t>花垣农商银行</t>
  </si>
  <si>
    <t xml:space="preserve">202200102602 </t>
  </si>
  <si>
    <t xml:space="preserve">202200102609 </t>
  </si>
  <si>
    <t xml:space="preserve">202200102501 </t>
  </si>
  <si>
    <t xml:space="preserve">202200102614 </t>
  </si>
  <si>
    <t xml:space="preserve">202200102513 </t>
  </si>
  <si>
    <t xml:space="preserve">202200102519 </t>
  </si>
  <si>
    <t xml:space="preserve">202200102418 </t>
  </si>
  <si>
    <t xml:space="preserve">202200102623 </t>
  </si>
  <si>
    <t xml:space="preserve">202200102516 </t>
  </si>
  <si>
    <t xml:space="preserve">202200102610 </t>
  </si>
  <si>
    <t xml:space="preserve">202200102518 </t>
  </si>
  <si>
    <t xml:space="preserve">202200102420 </t>
  </si>
  <si>
    <t xml:space="preserve">202200102425 </t>
  </si>
  <si>
    <t xml:space="preserve">202200102416 </t>
  </si>
  <si>
    <t xml:space="preserve">202200102618 </t>
  </si>
  <si>
    <t xml:space="preserve">202200102810 </t>
  </si>
  <si>
    <t xml:space="preserve">202200102811 </t>
  </si>
  <si>
    <t xml:space="preserve">202200102722 </t>
  </si>
  <si>
    <t xml:space="preserve">202200102601 </t>
  </si>
  <si>
    <t xml:space="preserve">202200102923 </t>
  </si>
  <si>
    <t xml:space="preserve">202200102920 </t>
  </si>
  <si>
    <t xml:space="preserve">202200102925 </t>
  </si>
  <si>
    <t xml:space="preserve">202200102804 </t>
  </si>
  <si>
    <t xml:space="preserve">202200102628 </t>
  </si>
  <si>
    <t xml:space="preserve">202200102710 </t>
  </si>
  <si>
    <t xml:space="preserve">202200102807 </t>
  </si>
  <si>
    <t xml:space="preserve">202200102924 </t>
  </si>
  <si>
    <t xml:space="preserve">202200104916 </t>
  </si>
  <si>
    <t>龙山农商银行</t>
  </si>
  <si>
    <t xml:space="preserve">202200105003 </t>
  </si>
  <si>
    <t xml:space="preserve">202200104827 </t>
  </si>
  <si>
    <t xml:space="preserve">202200105209 </t>
  </si>
  <si>
    <t xml:space="preserve">202200105112 </t>
  </si>
  <si>
    <t xml:space="preserve">202200104801 </t>
  </si>
  <si>
    <t xml:space="preserve">202200104924 </t>
  </si>
  <si>
    <t xml:space="preserve">202200105030 </t>
  </si>
  <si>
    <t xml:space="preserve">202200105013 </t>
  </si>
  <si>
    <t xml:space="preserve">202200105113 </t>
  </si>
  <si>
    <t xml:space="preserve">202200104720 </t>
  </si>
  <si>
    <t xml:space="preserve">202200104821 </t>
  </si>
  <si>
    <t xml:space="preserve">202200104910 </t>
  </si>
  <si>
    <t xml:space="preserve">202200105017 </t>
  </si>
  <si>
    <t xml:space="preserve">202200105001 </t>
  </si>
  <si>
    <t xml:space="preserve">202200104914 </t>
  </si>
  <si>
    <t xml:space="preserve">202200104803 </t>
  </si>
  <si>
    <t xml:space="preserve">202200105103 </t>
  </si>
  <si>
    <t xml:space="preserve">202200104907 </t>
  </si>
  <si>
    <t xml:space="preserve">202200105006 </t>
  </si>
  <si>
    <t xml:space="preserve">202200104906 </t>
  </si>
  <si>
    <t xml:space="preserve">202200104826 </t>
  </si>
  <si>
    <t xml:space="preserve">202200104903 </t>
  </si>
  <si>
    <t xml:space="preserve">202200105221 </t>
  </si>
  <si>
    <t xml:space="preserve">202200104926 </t>
  </si>
  <si>
    <t xml:space="preserve">202200105228 </t>
  </si>
  <si>
    <t xml:space="preserve">202200105214 </t>
  </si>
  <si>
    <t xml:space="preserve">202200104811 </t>
  </si>
  <si>
    <t xml:space="preserve">202200105117 </t>
  </si>
  <si>
    <t xml:space="preserve">202200105101 </t>
  </si>
  <si>
    <t>缺考</t>
  </si>
  <si>
    <t>——</t>
  </si>
  <si>
    <t xml:space="preserve">202200104819 </t>
  </si>
  <si>
    <t xml:space="preserve">202200105106 </t>
  </si>
  <si>
    <t xml:space="preserve">202200105319 </t>
  </si>
  <si>
    <t xml:space="preserve">202200106129 </t>
  </si>
  <si>
    <t xml:space="preserve">202200106003 </t>
  </si>
  <si>
    <t xml:space="preserve">202200105714 </t>
  </si>
  <si>
    <t xml:space="preserve">202200105412 </t>
  </si>
  <si>
    <t xml:space="preserve">202200105409 </t>
  </si>
  <si>
    <t xml:space="preserve">202200105420 </t>
  </si>
  <si>
    <t xml:space="preserve">202200105922 </t>
  </si>
  <si>
    <t xml:space="preserve">202200105326 </t>
  </si>
  <si>
    <t xml:space="preserve">202200105312 </t>
  </si>
  <si>
    <t xml:space="preserve">202200105618 </t>
  </si>
  <si>
    <t xml:space="preserve">202200105321 </t>
  </si>
  <si>
    <t xml:space="preserve">202200105415 </t>
  </si>
  <si>
    <t xml:space="preserve">202200106017 </t>
  </si>
  <si>
    <t xml:space="preserve">202200105615 </t>
  </si>
  <si>
    <t xml:space="preserve">202200105309 </t>
  </si>
  <si>
    <t xml:space="preserve">202200105702 </t>
  </si>
  <si>
    <t xml:space="preserve">202200105512 </t>
  </si>
  <si>
    <t xml:space="preserve">202200105302 </t>
  </si>
  <si>
    <t xml:space="preserve">202200105930 </t>
  </si>
  <si>
    <t xml:space="preserve">202200106029 </t>
  </si>
  <si>
    <t xml:space="preserve">202200105308 </t>
  </si>
  <si>
    <t xml:space="preserve">202200105723 </t>
  </si>
  <si>
    <t xml:space="preserve">202200105528 </t>
  </si>
  <si>
    <t xml:space="preserve">202200105527 </t>
  </si>
  <si>
    <t xml:space="preserve">202200106014 </t>
  </si>
  <si>
    <t xml:space="preserve">202200105422 </t>
  </si>
  <si>
    <t xml:space="preserve">202200105425 </t>
  </si>
  <si>
    <t xml:space="preserve">202200100412 </t>
  </si>
  <si>
    <t>保靖农商银行</t>
  </si>
  <si>
    <t xml:space="preserve">202200100217 </t>
  </si>
  <si>
    <t xml:space="preserve">202200100306 </t>
  </si>
  <si>
    <t xml:space="preserve">202200100312 </t>
  </si>
  <si>
    <t xml:space="preserve">202200100219 </t>
  </si>
  <si>
    <t xml:space="preserve">202200100207 </t>
  </si>
  <si>
    <t xml:space="preserve">202200100328 </t>
  </si>
  <si>
    <t xml:space="preserve">202200100301 </t>
  </si>
  <si>
    <t xml:space="preserve">202200100102 </t>
  </si>
  <si>
    <t xml:space="preserve">202200100326 </t>
  </si>
  <si>
    <t xml:space="preserve">202200100308 </t>
  </si>
  <si>
    <t xml:space="preserve">202200100311 </t>
  </si>
  <si>
    <t xml:space="preserve">202200100322 </t>
  </si>
  <si>
    <t xml:space="preserve">202200100116 </t>
  </si>
  <si>
    <t xml:space="preserve">202200100108 </t>
  </si>
  <si>
    <t xml:space="preserve">202200100112 </t>
  </si>
  <si>
    <t xml:space="preserve">202200100218 </t>
  </si>
  <si>
    <t xml:space="preserve">202200100201 </t>
  </si>
  <si>
    <t xml:space="preserve">202200100107 </t>
  </si>
  <si>
    <t xml:space="preserve">202200100323 </t>
  </si>
  <si>
    <t xml:space="preserve">202200100118 </t>
  </si>
  <si>
    <t xml:space="preserve">202200100413 </t>
  </si>
  <si>
    <t xml:space="preserve">202200100325 </t>
  </si>
  <si>
    <t xml:space="preserve">202200100401 </t>
  </si>
  <si>
    <t xml:space="preserve">202200100220 </t>
  </si>
  <si>
    <t xml:space="preserve">202200100320 </t>
  </si>
  <si>
    <t xml:space="preserve">202200100806 </t>
  </si>
  <si>
    <t xml:space="preserve">202200100620 </t>
  </si>
  <si>
    <t xml:space="preserve">202200100904 </t>
  </si>
  <si>
    <t xml:space="preserve">202200100723 </t>
  </si>
  <si>
    <t xml:space="preserve">202200101020 </t>
  </si>
  <si>
    <t xml:space="preserve">202200100618 </t>
  </si>
  <si>
    <t xml:space="preserve">202200100827 </t>
  </si>
  <si>
    <t xml:space="preserve">202200100902 </t>
  </si>
  <si>
    <t xml:space="preserve">202200100921 </t>
  </si>
  <si>
    <t xml:space="preserve">202200100802 </t>
  </si>
  <si>
    <t xml:space="preserve">202200101026 </t>
  </si>
  <si>
    <t xml:space="preserve">202200100611 </t>
  </si>
  <si>
    <t xml:space="preserve">202200100721 </t>
  </si>
  <si>
    <t xml:space="preserve">202200100513 </t>
  </si>
  <si>
    <t xml:space="preserve">202200100916 </t>
  </si>
  <si>
    <t xml:space="preserve">202200100919 </t>
  </si>
  <si>
    <t xml:space="preserve">202200102005 </t>
  </si>
  <si>
    <t>古丈农商银行</t>
  </si>
  <si>
    <t xml:space="preserve">202200102025 </t>
  </si>
  <si>
    <t xml:space="preserve">202200102013 </t>
  </si>
  <si>
    <t xml:space="preserve">202200102008 </t>
  </si>
  <si>
    <t xml:space="preserve">202200101918 </t>
  </si>
  <si>
    <t xml:space="preserve">202200101905 </t>
  </si>
  <si>
    <t xml:space="preserve">202200101914 </t>
  </si>
  <si>
    <t xml:space="preserve">202200101826 </t>
  </si>
  <si>
    <t xml:space="preserve">202200102016 </t>
  </si>
  <si>
    <t xml:space="preserve">202200101828 </t>
  </si>
  <si>
    <t xml:space="preserve">202200101906 </t>
  </si>
  <si>
    <t xml:space="preserve">202200101913 </t>
  </si>
  <si>
    <t xml:space="preserve">202200101928 </t>
  </si>
  <si>
    <t xml:space="preserve">202200102012 </t>
  </si>
  <si>
    <t xml:space="preserve">202200102102 </t>
  </si>
  <si>
    <t xml:space="preserve">202200102221 </t>
  </si>
  <si>
    <t xml:space="preserve">202200102217 </t>
  </si>
  <si>
    <t xml:space="preserve">202200102106 </t>
  </si>
  <si>
    <t xml:space="preserve">202200102409 </t>
  </si>
  <si>
    <t xml:space="preserve">202200102214 </t>
  </si>
  <si>
    <t xml:space="preserve">202200102411 </t>
  </si>
  <si>
    <t xml:space="preserve">202200102317 </t>
  </si>
  <si>
    <t xml:space="preserve">202200102211 </t>
  </si>
  <si>
    <t>202200102103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</si>
</sst>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7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b/>
      <sz val="18"/>
      <color indexed="8"/>
      <name val="华文仿宋"/>
      <family val="3"/>
    </font>
    <font>
      <sz val="14"/>
      <name val="宋体"/>
      <family val="0"/>
    </font>
    <font>
      <sz val="14"/>
      <name val="华文仿宋"/>
      <family val="3"/>
    </font>
    <font>
      <sz val="14"/>
      <color indexed="8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b/>
      <sz val="11"/>
      <color indexed="8"/>
      <name val="等线"/>
      <family val="0"/>
    </font>
    <font>
      <u val="single"/>
      <sz val="11"/>
      <color indexed="12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u val="single"/>
      <sz val="11"/>
      <color indexed="20"/>
      <name val="等线"/>
      <family val="0"/>
    </font>
    <font>
      <i/>
      <sz val="11"/>
      <color indexed="23"/>
      <name val="等线"/>
      <family val="0"/>
    </font>
    <font>
      <sz val="18"/>
      <color indexed="54"/>
      <name val="等线 Light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b/>
      <sz val="15"/>
      <color indexed="54"/>
      <name val="等线"/>
      <family val="0"/>
    </font>
    <font>
      <sz val="11"/>
      <color indexed="20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1"/>
      <color indexed="52"/>
      <name val="等线"/>
      <family val="0"/>
    </font>
    <font>
      <sz val="11"/>
      <color indexed="62"/>
      <name val="等线"/>
      <family val="0"/>
    </font>
    <font>
      <sz val="14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1" fillId="4" borderId="1" applyNumberFormat="0" applyAlignment="0" applyProtection="0"/>
    <xf numFmtId="0" fontId="12" fillId="5" borderId="2" applyNumberFormat="0" applyAlignment="0" applyProtection="0"/>
    <xf numFmtId="0" fontId="19" fillId="6" borderId="0" applyNumberFormat="0" applyBorder="0" applyAlignment="0" applyProtection="0"/>
    <xf numFmtId="0" fontId="18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8" fillId="7" borderId="0" applyNumberFormat="0" applyBorder="0" applyAlignment="0" applyProtection="0"/>
    <xf numFmtId="41" fontId="0" fillId="0" borderId="0" applyNumberFormat="0" applyFont="0" applyFill="0" applyBorder="0" applyAlignment="0" applyProtection="0"/>
    <xf numFmtId="0" fontId="8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17" fillId="0" borderId="5" applyNumberFormat="0" applyFill="0" applyAlignment="0" applyProtection="0"/>
    <xf numFmtId="0" fontId="9" fillId="0" borderId="6" applyNumberFormat="0" applyFill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7" fillId="2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21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8" fillId="11" borderId="0" applyNumberFormat="0" applyBorder="0" applyAlignment="0" applyProtection="0"/>
    <xf numFmtId="42" fontId="0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0" fillId="12" borderId="8" applyNumberFormat="0" applyFont="0" applyAlignment="0" applyProtection="0"/>
    <xf numFmtId="0" fontId="8" fillId="4" borderId="0" applyNumberFormat="0" applyBorder="0" applyAlignment="0" applyProtection="0"/>
    <xf numFmtId="0" fontId="22" fillId="3" borderId="0" applyNumberFormat="0" applyBorder="0" applyAlignment="0" applyProtection="0"/>
    <xf numFmtId="0" fontId="8" fillId="13" borderId="0" applyNumberFormat="0" applyBorder="0" applyAlignment="0" applyProtection="0"/>
    <xf numFmtId="0" fontId="23" fillId="8" borderId="0" applyNumberFormat="0" applyBorder="0" applyAlignment="0" applyProtection="0"/>
    <xf numFmtId="0" fontId="24" fillId="4" borderId="9" applyNumberFormat="0" applyAlignment="0" applyProtection="0"/>
    <xf numFmtId="0" fontId="7" fillId="14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8" fillId="11" borderId="0" applyNumberFormat="0" applyBorder="0" applyAlignment="0" applyProtection="0"/>
    <xf numFmtId="44" fontId="0" fillId="0" borderId="0" applyNumberFormat="0" applyFont="0" applyFill="0" applyBorder="0" applyAlignment="0" applyProtection="0"/>
    <xf numFmtId="0" fontId="7" fillId="5" borderId="0" applyNumberFormat="0" applyBorder="0" applyAlignment="0" applyProtection="0"/>
    <xf numFmtId="0" fontId="8" fillId="16" borderId="0" applyNumberFormat="0" applyBorder="0" applyAlignment="0" applyProtection="0"/>
    <xf numFmtId="0" fontId="25" fillId="11" borderId="9" applyNumberFormat="0" applyAlignment="0" applyProtection="0"/>
    <xf numFmtId="0" fontId="8" fillId="4" borderId="0" applyNumberFormat="0" applyBorder="0" applyAlignment="0" applyProtection="0"/>
    <xf numFmtId="0" fontId="7" fillId="17" borderId="0" applyNumberFormat="0" applyBorder="0" applyAlignment="0" applyProtection="0"/>
    <xf numFmtId="0" fontId="8" fillId="12" borderId="0" applyNumberFormat="0" applyBorder="0" applyAlignment="0" applyProtection="0"/>
  </cellStyleXfs>
  <cellXfs count="11">
    <xf numFmtId="0" fontId="0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0" fontId="26" fillId="18" borderId="11" xfId="0" applyNumberFormat="1" applyFont="1" applyFill="1" applyBorder="1" applyAlignment="1" applyProtection="1">
      <alignment horizontal="center" vertical="center"/>
      <protection/>
    </xf>
    <xf numFmtId="0" fontId="2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 quotePrefix="1">
      <alignment horizontal="center" vertical="center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0"/>
  <sheetViews>
    <sheetView tabSelected="1" workbookViewId="0" topLeftCell="A1">
      <selection activeCell="L112" sqref="L112"/>
    </sheetView>
  </sheetViews>
  <sheetFormatPr defaultColWidth="9.140625" defaultRowHeight="12.75"/>
  <cols>
    <col min="1" max="1" width="19.28125" style="0" customWidth="1"/>
    <col min="2" max="2" width="20.28125" style="0" customWidth="1"/>
    <col min="3" max="3" width="16.57421875" style="0" customWidth="1"/>
    <col min="4" max="4" width="14.57421875" style="0" customWidth="1"/>
    <col min="5" max="5" width="14.7109375" style="0" customWidth="1"/>
    <col min="6" max="6" width="15.57421875" style="0" customWidth="1"/>
    <col min="7" max="7" width="19.00390625" style="0" customWidth="1"/>
  </cols>
  <sheetData>
    <row r="1" spans="1:7" ht="54.75" customHeight="1">
      <c r="A1" s="1" t="s">
        <v>0</v>
      </c>
      <c r="B1" s="1"/>
      <c r="C1" s="1"/>
      <c r="D1" s="1"/>
      <c r="E1" s="1"/>
      <c r="F1" s="1"/>
      <c r="G1" s="1"/>
    </row>
    <row r="2" spans="1:7" ht="52.5" customHeight="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2" t="s">
        <v>7</v>
      </c>
    </row>
    <row r="3" spans="1:7" ht="20.25">
      <c r="A3" s="4" t="s">
        <v>8</v>
      </c>
      <c r="B3" s="5" t="s">
        <v>9</v>
      </c>
      <c r="C3" s="5" t="s">
        <v>10</v>
      </c>
      <c r="D3" s="6">
        <v>76.89</v>
      </c>
      <c r="E3" s="6">
        <v>92.6</v>
      </c>
      <c r="F3" s="6">
        <f aca="true" t="shared" si="0" ref="F3:F26">ROUND(D3*0.5+E3*0.5,2)</f>
        <v>84.75</v>
      </c>
      <c r="G3" s="5">
        <v>1</v>
      </c>
    </row>
    <row r="4" spans="1:7" ht="20.25">
      <c r="A4" s="4" t="s">
        <v>11</v>
      </c>
      <c r="B4" s="5" t="s">
        <v>9</v>
      </c>
      <c r="C4" s="5" t="s">
        <v>10</v>
      </c>
      <c r="D4" s="6">
        <v>75.36</v>
      </c>
      <c r="E4" s="6">
        <v>91</v>
      </c>
      <c r="F4" s="6">
        <f t="shared" si="0"/>
        <v>83.18</v>
      </c>
      <c r="G4" s="5">
        <v>2</v>
      </c>
    </row>
    <row r="5" spans="1:7" ht="20.25">
      <c r="A5" s="4" t="s">
        <v>12</v>
      </c>
      <c r="B5" s="5" t="s">
        <v>9</v>
      </c>
      <c r="C5" s="5" t="s">
        <v>10</v>
      </c>
      <c r="D5" s="6">
        <v>74.54</v>
      </c>
      <c r="E5" s="6">
        <v>91</v>
      </c>
      <c r="F5" s="6">
        <f t="shared" si="0"/>
        <v>82.77</v>
      </c>
      <c r="G5" s="5">
        <v>3</v>
      </c>
    </row>
    <row r="6" spans="1:7" ht="20.25">
      <c r="A6" s="4" t="s">
        <v>13</v>
      </c>
      <c r="B6" s="5" t="s">
        <v>9</v>
      </c>
      <c r="C6" s="5" t="s">
        <v>10</v>
      </c>
      <c r="D6" s="6">
        <v>75.53</v>
      </c>
      <c r="E6" s="6">
        <v>89.8</v>
      </c>
      <c r="F6" s="6">
        <f t="shared" si="0"/>
        <v>82.67</v>
      </c>
      <c r="G6" s="5">
        <v>4</v>
      </c>
    </row>
    <row r="7" spans="1:7" ht="20.25">
      <c r="A7" s="4" t="s">
        <v>14</v>
      </c>
      <c r="B7" s="5" t="s">
        <v>9</v>
      </c>
      <c r="C7" s="5" t="s">
        <v>10</v>
      </c>
      <c r="D7" s="6">
        <v>74.1</v>
      </c>
      <c r="E7" s="6">
        <v>91.1</v>
      </c>
      <c r="F7" s="6">
        <f t="shared" si="0"/>
        <v>82.6</v>
      </c>
      <c r="G7" s="5">
        <v>5</v>
      </c>
    </row>
    <row r="8" spans="1:7" ht="20.25">
      <c r="A8" s="4" t="s">
        <v>15</v>
      </c>
      <c r="B8" s="5" t="s">
        <v>9</v>
      </c>
      <c r="C8" s="5" t="s">
        <v>10</v>
      </c>
      <c r="D8" s="6">
        <v>73.68</v>
      </c>
      <c r="E8" s="6">
        <v>89.8</v>
      </c>
      <c r="F8" s="6">
        <f t="shared" si="0"/>
        <v>81.74</v>
      </c>
      <c r="G8" s="5">
        <v>6</v>
      </c>
    </row>
    <row r="9" spans="1:7" ht="20.25">
      <c r="A9" s="4" t="s">
        <v>16</v>
      </c>
      <c r="B9" s="5" t="s">
        <v>9</v>
      </c>
      <c r="C9" s="5" t="s">
        <v>10</v>
      </c>
      <c r="D9" s="6">
        <v>80.1</v>
      </c>
      <c r="E9" s="6">
        <v>83.2</v>
      </c>
      <c r="F9" s="6">
        <f t="shared" si="0"/>
        <v>81.65</v>
      </c>
      <c r="G9" s="5">
        <v>7</v>
      </c>
    </row>
    <row r="10" spans="1:7" ht="20.25">
      <c r="A10" s="4" t="s">
        <v>17</v>
      </c>
      <c r="B10" s="5" t="s">
        <v>9</v>
      </c>
      <c r="C10" s="5" t="s">
        <v>10</v>
      </c>
      <c r="D10" s="6">
        <v>72.49</v>
      </c>
      <c r="E10" s="6">
        <v>89.2</v>
      </c>
      <c r="F10" s="6">
        <f t="shared" si="0"/>
        <v>80.85</v>
      </c>
      <c r="G10" s="5">
        <v>8</v>
      </c>
    </row>
    <row r="11" spans="1:7" ht="20.25">
      <c r="A11" s="4" t="s">
        <v>18</v>
      </c>
      <c r="B11" s="5" t="s">
        <v>9</v>
      </c>
      <c r="C11" s="5" t="s">
        <v>10</v>
      </c>
      <c r="D11" s="6">
        <v>74.04</v>
      </c>
      <c r="E11" s="6">
        <v>87.3</v>
      </c>
      <c r="F11" s="6">
        <f t="shared" si="0"/>
        <v>80.67</v>
      </c>
      <c r="G11" s="5">
        <v>9</v>
      </c>
    </row>
    <row r="12" spans="1:7" ht="20.25">
      <c r="A12" s="4" t="s">
        <v>19</v>
      </c>
      <c r="B12" s="5" t="s">
        <v>9</v>
      </c>
      <c r="C12" s="5" t="s">
        <v>10</v>
      </c>
      <c r="D12" s="6">
        <v>73.98</v>
      </c>
      <c r="E12" s="6">
        <v>86.3</v>
      </c>
      <c r="F12" s="6">
        <f t="shared" si="0"/>
        <v>80.14</v>
      </c>
      <c r="G12" s="5">
        <v>10</v>
      </c>
    </row>
    <row r="13" spans="1:7" ht="20.25">
      <c r="A13" s="4" t="s">
        <v>20</v>
      </c>
      <c r="B13" s="5" t="s">
        <v>9</v>
      </c>
      <c r="C13" s="5" t="s">
        <v>10</v>
      </c>
      <c r="D13" s="6">
        <v>75.97</v>
      </c>
      <c r="E13" s="6">
        <v>83.2</v>
      </c>
      <c r="F13" s="6">
        <f t="shared" si="0"/>
        <v>79.59</v>
      </c>
      <c r="G13" s="5">
        <v>11</v>
      </c>
    </row>
    <row r="14" spans="1:7" ht="20.25">
      <c r="A14" s="4" t="s">
        <v>21</v>
      </c>
      <c r="B14" s="5" t="s">
        <v>9</v>
      </c>
      <c r="C14" s="5" t="s">
        <v>10</v>
      </c>
      <c r="D14" s="6">
        <v>73.54</v>
      </c>
      <c r="E14" s="6">
        <v>85.2</v>
      </c>
      <c r="F14" s="6">
        <f t="shared" si="0"/>
        <v>79.37</v>
      </c>
      <c r="G14" s="5">
        <v>12</v>
      </c>
    </row>
    <row r="15" spans="1:7" ht="20.25">
      <c r="A15" s="4" t="s">
        <v>22</v>
      </c>
      <c r="B15" s="5" t="s">
        <v>9</v>
      </c>
      <c r="C15" s="5" t="s">
        <v>10</v>
      </c>
      <c r="D15" s="6">
        <v>73.99</v>
      </c>
      <c r="E15" s="6">
        <v>83.8</v>
      </c>
      <c r="F15" s="6">
        <f t="shared" si="0"/>
        <v>78.9</v>
      </c>
      <c r="G15" s="5">
        <v>13</v>
      </c>
    </row>
    <row r="16" spans="1:7" ht="20.25">
      <c r="A16" s="4" t="s">
        <v>23</v>
      </c>
      <c r="B16" s="5" t="s">
        <v>9</v>
      </c>
      <c r="C16" s="5" t="s">
        <v>10</v>
      </c>
      <c r="D16" s="6">
        <v>74.8</v>
      </c>
      <c r="E16" s="6">
        <v>79.8</v>
      </c>
      <c r="F16" s="6">
        <f t="shared" si="0"/>
        <v>77.3</v>
      </c>
      <c r="G16" s="5">
        <v>14</v>
      </c>
    </row>
    <row r="17" spans="1:7" ht="20.25">
      <c r="A17" s="4" t="s">
        <v>24</v>
      </c>
      <c r="B17" s="5" t="s">
        <v>9</v>
      </c>
      <c r="C17" s="5" t="s">
        <v>25</v>
      </c>
      <c r="D17" s="6">
        <v>79.09</v>
      </c>
      <c r="E17" s="6">
        <v>93.1</v>
      </c>
      <c r="F17" s="6">
        <f t="shared" si="0"/>
        <v>86.1</v>
      </c>
      <c r="G17" s="5">
        <v>1</v>
      </c>
    </row>
    <row r="18" spans="1:7" ht="20.25">
      <c r="A18" s="4" t="s">
        <v>26</v>
      </c>
      <c r="B18" s="5" t="s">
        <v>9</v>
      </c>
      <c r="C18" s="5" t="s">
        <v>25</v>
      </c>
      <c r="D18" s="6">
        <v>76.14</v>
      </c>
      <c r="E18" s="6">
        <v>93.68</v>
      </c>
      <c r="F18" s="6">
        <f t="shared" si="0"/>
        <v>84.91</v>
      </c>
      <c r="G18" s="5">
        <v>2</v>
      </c>
    </row>
    <row r="19" spans="1:7" ht="20.25">
      <c r="A19" s="4" t="s">
        <v>27</v>
      </c>
      <c r="B19" s="5" t="s">
        <v>9</v>
      </c>
      <c r="C19" s="5" t="s">
        <v>25</v>
      </c>
      <c r="D19" s="6">
        <v>75.24</v>
      </c>
      <c r="E19" s="6">
        <v>93</v>
      </c>
      <c r="F19" s="6">
        <f t="shared" si="0"/>
        <v>84.12</v>
      </c>
      <c r="G19" s="5">
        <v>3</v>
      </c>
    </row>
    <row r="20" spans="1:7" ht="20.25">
      <c r="A20" s="4" t="s">
        <v>28</v>
      </c>
      <c r="B20" s="5" t="s">
        <v>9</v>
      </c>
      <c r="C20" s="5" t="s">
        <v>25</v>
      </c>
      <c r="D20" s="6">
        <v>74.95</v>
      </c>
      <c r="E20" s="6">
        <v>90.2</v>
      </c>
      <c r="F20" s="6">
        <f t="shared" si="0"/>
        <v>82.58</v>
      </c>
      <c r="G20" s="5">
        <v>4</v>
      </c>
    </row>
    <row r="21" spans="1:7" ht="20.25">
      <c r="A21" s="4" t="s">
        <v>29</v>
      </c>
      <c r="B21" s="5" t="s">
        <v>9</v>
      </c>
      <c r="C21" s="5" t="s">
        <v>25</v>
      </c>
      <c r="D21" s="6">
        <v>77.26</v>
      </c>
      <c r="E21" s="6">
        <v>87.2</v>
      </c>
      <c r="F21" s="6">
        <f t="shared" si="0"/>
        <v>82.23</v>
      </c>
      <c r="G21" s="5">
        <v>5</v>
      </c>
    </row>
    <row r="22" spans="1:7" ht="20.25">
      <c r="A22" s="4" t="s">
        <v>30</v>
      </c>
      <c r="B22" s="5" t="s">
        <v>9</v>
      </c>
      <c r="C22" s="5" t="s">
        <v>25</v>
      </c>
      <c r="D22" s="6">
        <v>74.49</v>
      </c>
      <c r="E22" s="6">
        <v>88.1</v>
      </c>
      <c r="F22" s="6">
        <f t="shared" si="0"/>
        <v>81.3</v>
      </c>
      <c r="G22" s="5">
        <v>6</v>
      </c>
    </row>
    <row r="23" spans="1:7" ht="20.25">
      <c r="A23" s="4" t="s">
        <v>31</v>
      </c>
      <c r="B23" s="5" t="s">
        <v>9</v>
      </c>
      <c r="C23" s="5" t="s">
        <v>25</v>
      </c>
      <c r="D23" s="6">
        <v>75.93</v>
      </c>
      <c r="E23" s="6">
        <v>85.7</v>
      </c>
      <c r="F23" s="6">
        <f t="shared" si="0"/>
        <v>80.82</v>
      </c>
      <c r="G23" s="5">
        <v>7</v>
      </c>
    </row>
    <row r="24" spans="1:7" ht="20.25">
      <c r="A24" s="4" t="s">
        <v>32</v>
      </c>
      <c r="B24" s="5" t="s">
        <v>9</v>
      </c>
      <c r="C24" s="5" t="s">
        <v>25</v>
      </c>
      <c r="D24" s="6">
        <v>75.1</v>
      </c>
      <c r="E24" s="6">
        <v>86.3</v>
      </c>
      <c r="F24" s="6">
        <f t="shared" si="0"/>
        <v>80.7</v>
      </c>
      <c r="G24" s="5">
        <v>8</v>
      </c>
    </row>
    <row r="25" spans="1:7" ht="20.25">
      <c r="A25" s="4" t="s">
        <v>33</v>
      </c>
      <c r="B25" s="5" t="s">
        <v>9</v>
      </c>
      <c r="C25" s="5" t="s">
        <v>25</v>
      </c>
      <c r="D25" s="6">
        <v>73.55</v>
      </c>
      <c r="E25" s="6">
        <v>87.7</v>
      </c>
      <c r="F25" s="6">
        <f t="shared" si="0"/>
        <v>80.63</v>
      </c>
      <c r="G25" s="5">
        <v>9</v>
      </c>
    </row>
    <row r="26" spans="1:7" ht="20.25">
      <c r="A26" s="4" t="s">
        <v>34</v>
      </c>
      <c r="B26" s="5" t="s">
        <v>9</v>
      </c>
      <c r="C26" s="5" t="s">
        <v>25</v>
      </c>
      <c r="D26" s="6">
        <v>73.61</v>
      </c>
      <c r="E26" s="6">
        <v>85.7</v>
      </c>
      <c r="F26" s="6">
        <f t="shared" si="0"/>
        <v>79.66</v>
      </c>
      <c r="G26" s="5">
        <v>10</v>
      </c>
    </row>
    <row r="27" spans="1:7" ht="20.25">
      <c r="A27" s="5" t="s">
        <v>35</v>
      </c>
      <c r="B27" s="5" t="s">
        <v>36</v>
      </c>
      <c r="C27" s="5" t="s">
        <v>10</v>
      </c>
      <c r="D27" s="6">
        <v>75.84</v>
      </c>
      <c r="E27" s="6">
        <v>89</v>
      </c>
      <c r="F27" s="6">
        <v>82.42</v>
      </c>
      <c r="G27" s="5">
        <v>1</v>
      </c>
    </row>
    <row r="28" spans="1:7" ht="20.25">
      <c r="A28" s="5" t="s">
        <v>37</v>
      </c>
      <c r="B28" s="5" t="s">
        <v>36</v>
      </c>
      <c r="C28" s="5" t="s">
        <v>10</v>
      </c>
      <c r="D28" s="6">
        <v>74.69</v>
      </c>
      <c r="E28" s="6">
        <v>89.4</v>
      </c>
      <c r="F28" s="6">
        <v>82.045</v>
      </c>
      <c r="G28" s="5">
        <v>2</v>
      </c>
    </row>
    <row r="29" spans="1:7" ht="20.25">
      <c r="A29" s="5" t="s">
        <v>38</v>
      </c>
      <c r="B29" s="5" t="s">
        <v>36</v>
      </c>
      <c r="C29" s="5" t="s">
        <v>10</v>
      </c>
      <c r="D29" s="6">
        <v>71.11</v>
      </c>
      <c r="E29" s="6">
        <v>92.1</v>
      </c>
      <c r="F29" s="6">
        <v>81.605</v>
      </c>
      <c r="G29" s="5">
        <v>3</v>
      </c>
    </row>
    <row r="30" spans="1:7" ht="20.25">
      <c r="A30" s="5" t="s">
        <v>39</v>
      </c>
      <c r="B30" s="5" t="s">
        <v>36</v>
      </c>
      <c r="C30" s="5" t="s">
        <v>10</v>
      </c>
      <c r="D30" s="7">
        <v>73.3</v>
      </c>
      <c r="E30" s="7">
        <v>89.9</v>
      </c>
      <c r="F30" s="7">
        <v>81.6</v>
      </c>
      <c r="G30" s="5">
        <v>4</v>
      </c>
    </row>
    <row r="31" spans="1:7" ht="20.25">
      <c r="A31" s="5" t="s">
        <v>40</v>
      </c>
      <c r="B31" s="5" t="s">
        <v>36</v>
      </c>
      <c r="C31" s="5" t="s">
        <v>10</v>
      </c>
      <c r="D31" s="7">
        <v>73.25</v>
      </c>
      <c r="E31" s="7">
        <v>89.9</v>
      </c>
      <c r="F31" s="7">
        <v>81.575</v>
      </c>
      <c r="G31" s="5">
        <v>5</v>
      </c>
    </row>
    <row r="32" spans="1:7" ht="20.25">
      <c r="A32" s="5" t="s">
        <v>41</v>
      </c>
      <c r="B32" s="5" t="s">
        <v>36</v>
      </c>
      <c r="C32" s="5" t="s">
        <v>10</v>
      </c>
      <c r="D32" s="7">
        <v>74.33</v>
      </c>
      <c r="E32" s="7">
        <v>88.8</v>
      </c>
      <c r="F32" s="7">
        <v>81.565</v>
      </c>
      <c r="G32" s="5">
        <v>6</v>
      </c>
    </row>
    <row r="33" spans="1:7" ht="20.25">
      <c r="A33" s="5" t="s">
        <v>42</v>
      </c>
      <c r="B33" s="5" t="s">
        <v>36</v>
      </c>
      <c r="C33" s="5" t="s">
        <v>10</v>
      </c>
      <c r="D33" s="7">
        <v>70.4</v>
      </c>
      <c r="E33" s="7">
        <v>92.6</v>
      </c>
      <c r="F33" s="7">
        <v>81.5</v>
      </c>
      <c r="G33" s="5">
        <v>7</v>
      </c>
    </row>
    <row r="34" spans="1:7" ht="20.25">
      <c r="A34" s="5" t="s">
        <v>43</v>
      </c>
      <c r="B34" s="5" t="s">
        <v>36</v>
      </c>
      <c r="C34" s="5" t="s">
        <v>10</v>
      </c>
      <c r="D34" s="7">
        <v>71.36</v>
      </c>
      <c r="E34" s="7">
        <v>90.7</v>
      </c>
      <c r="F34" s="7">
        <v>81.03</v>
      </c>
      <c r="G34" s="5">
        <v>8</v>
      </c>
    </row>
    <row r="35" spans="1:7" ht="20.25">
      <c r="A35" s="5" t="s">
        <v>44</v>
      </c>
      <c r="B35" s="5" t="s">
        <v>36</v>
      </c>
      <c r="C35" s="5" t="s">
        <v>10</v>
      </c>
      <c r="D35" s="7">
        <v>71.67</v>
      </c>
      <c r="E35" s="7">
        <v>88</v>
      </c>
      <c r="F35" s="7">
        <v>79.835</v>
      </c>
      <c r="G35" s="5">
        <v>9</v>
      </c>
    </row>
    <row r="36" spans="1:7" ht="20.25">
      <c r="A36" s="5" t="s">
        <v>45</v>
      </c>
      <c r="B36" s="5" t="s">
        <v>36</v>
      </c>
      <c r="C36" s="5" t="s">
        <v>10</v>
      </c>
      <c r="D36" s="7">
        <v>73.28</v>
      </c>
      <c r="E36" s="7">
        <v>85.9</v>
      </c>
      <c r="F36" s="7">
        <v>79.59</v>
      </c>
      <c r="G36" s="5">
        <v>10</v>
      </c>
    </row>
    <row r="37" spans="1:7" ht="20.25">
      <c r="A37" s="5" t="s">
        <v>46</v>
      </c>
      <c r="B37" s="5" t="s">
        <v>36</v>
      </c>
      <c r="C37" s="5" t="s">
        <v>10</v>
      </c>
      <c r="D37" s="7">
        <v>70.95</v>
      </c>
      <c r="E37" s="7">
        <v>86.4</v>
      </c>
      <c r="F37" s="7">
        <v>78.675</v>
      </c>
      <c r="G37" s="5">
        <v>11</v>
      </c>
    </row>
    <row r="38" spans="1:7" ht="20.25">
      <c r="A38" s="5" t="s">
        <v>47</v>
      </c>
      <c r="B38" s="5" t="s">
        <v>36</v>
      </c>
      <c r="C38" s="5" t="s">
        <v>10</v>
      </c>
      <c r="D38" s="7">
        <v>71.5</v>
      </c>
      <c r="E38" s="7">
        <v>85.6</v>
      </c>
      <c r="F38" s="7">
        <v>78.55</v>
      </c>
      <c r="G38" s="5">
        <v>12</v>
      </c>
    </row>
    <row r="39" spans="1:7" ht="20.25">
      <c r="A39" s="5" t="s">
        <v>48</v>
      </c>
      <c r="B39" s="5" t="s">
        <v>36</v>
      </c>
      <c r="C39" s="5" t="s">
        <v>10</v>
      </c>
      <c r="D39" s="7">
        <v>70.25</v>
      </c>
      <c r="E39" s="7">
        <v>86.3</v>
      </c>
      <c r="F39" s="7">
        <v>78.275</v>
      </c>
      <c r="G39" s="5">
        <v>13</v>
      </c>
    </row>
    <row r="40" spans="1:7" ht="20.25">
      <c r="A40" s="5" t="s">
        <v>49</v>
      </c>
      <c r="B40" s="5" t="s">
        <v>36</v>
      </c>
      <c r="C40" s="5" t="s">
        <v>10</v>
      </c>
      <c r="D40" s="7">
        <v>70.91</v>
      </c>
      <c r="E40" s="7">
        <v>84.9</v>
      </c>
      <c r="F40" s="7">
        <v>77.905</v>
      </c>
      <c r="G40" s="5">
        <v>14</v>
      </c>
    </row>
    <row r="41" spans="1:7" ht="20.25">
      <c r="A41" s="5" t="s">
        <v>50</v>
      </c>
      <c r="B41" s="5" t="s">
        <v>36</v>
      </c>
      <c r="C41" s="5" t="s">
        <v>10</v>
      </c>
      <c r="D41" s="7">
        <v>71.2</v>
      </c>
      <c r="E41" s="7">
        <v>84.2</v>
      </c>
      <c r="F41" s="7">
        <v>77.7</v>
      </c>
      <c r="G41" s="5">
        <v>15</v>
      </c>
    </row>
    <row r="42" spans="1:7" ht="20.25">
      <c r="A42" s="5" t="s">
        <v>51</v>
      </c>
      <c r="B42" s="5" t="s">
        <v>36</v>
      </c>
      <c r="C42" s="5" t="s">
        <v>10</v>
      </c>
      <c r="D42" s="7">
        <v>70.8</v>
      </c>
      <c r="E42" s="7">
        <v>83.4</v>
      </c>
      <c r="F42" s="7">
        <v>77.1</v>
      </c>
      <c r="G42" s="5">
        <v>16</v>
      </c>
    </row>
    <row r="43" spans="1:7" ht="20.25">
      <c r="A43" s="5" t="s">
        <v>52</v>
      </c>
      <c r="B43" s="5" t="s">
        <v>36</v>
      </c>
      <c r="C43" s="5" t="s">
        <v>25</v>
      </c>
      <c r="D43" s="7">
        <v>72.93</v>
      </c>
      <c r="E43" s="7">
        <v>89.6</v>
      </c>
      <c r="F43" s="7">
        <v>81.265</v>
      </c>
      <c r="G43" s="5">
        <v>1</v>
      </c>
    </row>
    <row r="44" spans="1:7" ht="20.25">
      <c r="A44" s="5" t="s">
        <v>53</v>
      </c>
      <c r="B44" s="5" t="s">
        <v>36</v>
      </c>
      <c r="C44" s="5" t="s">
        <v>25</v>
      </c>
      <c r="D44" s="7">
        <v>70.91</v>
      </c>
      <c r="E44" s="7">
        <v>91.4</v>
      </c>
      <c r="F44" s="7">
        <v>81.155</v>
      </c>
      <c r="G44" s="5">
        <v>2</v>
      </c>
    </row>
    <row r="45" spans="1:7" ht="20.25">
      <c r="A45" s="5" t="s">
        <v>54</v>
      </c>
      <c r="B45" s="5" t="s">
        <v>36</v>
      </c>
      <c r="C45" s="5" t="s">
        <v>25</v>
      </c>
      <c r="D45" s="7">
        <v>70.23</v>
      </c>
      <c r="E45" s="7">
        <v>91.4</v>
      </c>
      <c r="F45" s="7">
        <v>80.815</v>
      </c>
      <c r="G45" s="5">
        <v>3</v>
      </c>
    </row>
    <row r="46" spans="1:7" ht="20.25">
      <c r="A46" s="5" t="s">
        <v>55</v>
      </c>
      <c r="B46" s="5" t="s">
        <v>36</v>
      </c>
      <c r="C46" s="5" t="s">
        <v>25</v>
      </c>
      <c r="D46" s="7">
        <v>70.15</v>
      </c>
      <c r="E46" s="7">
        <v>91.4</v>
      </c>
      <c r="F46" s="7">
        <v>80.775</v>
      </c>
      <c r="G46" s="5">
        <v>4</v>
      </c>
    </row>
    <row r="47" spans="1:7" ht="20.25">
      <c r="A47" s="5" t="s">
        <v>56</v>
      </c>
      <c r="B47" s="5" t="s">
        <v>36</v>
      </c>
      <c r="C47" s="5" t="s">
        <v>25</v>
      </c>
      <c r="D47" s="7">
        <v>68.73</v>
      </c>
      <c r="E47" s="7">
        <v>92.8</v>
      </c>
      <c r="F47" s="7">
        <v>80.765</v>
      </c>
      <c r="G47" s="5">
        <v>5</v>
      </c>
    </row>
    <row r="48" spans="1:7" ht="20.25">
      <c r="A48" s="5" t="s">
        <v>57</v>
      </c>
      <c r="B48" s="5" t="s">
        <v>36</v>
      </c>
      <c r="C48" s="5" t="s">
        <v>25</v>
      </c>
      <c r="D48" s="7">
        <v>69.49</v>
      </c>
      <c r="E48" s="7">
        <v>91.2</v>
      </c>
      <c r="F48" s="7">
        <v>80.345</v>
      </c>
      <c r="G48" s="5">
        <v>6</v>
      </c>
    </row>
    <row r="49" spans="1:7" ht="20.25">
      <c r="A49" s="5" t="s">
        <v>58</v>
      </c>
      <c r="B49" s="5" t="s">
        <v>36</v>
      </c>
      <c r="C49" s="5" t="s">
        <v>25</v>
      </c>
      <c r="D49" s="7">
        <v>71.68</v>
      </c>
      <c r="E49" s="7">
        <v>87.1</v>
      </c>
      <c r="F49" s="7">
        <v>79.39</v>
      </c>
      <c r="G49" s="5">
        <v>7</v>
      </c>
    </row>
    <row r="50" spans="1:7" ht="20.25">
      <c r="A50" s="5" t="s">
        <v>59</v>
      </c>
      <c r="B50" s="5" t="s">
        <v>36</v>
      </c>
      <c r="C50" s="5" t="s">
        <v>25</v>
      </c>
      <c r="D50" s="7">
        <v>71.22</v>
      </c>
      <c r="E50" s="7">
        <v>86.3</v>
      </c>
      <c r="F50" s="7">
        <v>78.76</v>
      </c>
      <c r="G50" s="5">
        <v>8</v>
      </c>
    </row>
    <row r="51" spans="1:7" ht="20.25">
      <c r="A51" s="5" t="s">
        <v>60</v>
      </c>
      <c r="B51" s="5" t="s">
        <v>36</v>
      </c>
      <c r="C51" s="5" t="s">
        <v>25</v>
      </c>
      <c r="D51" s="7">
        <v>70.32</v>
      </c>
      <c r="E51" s="7">
        <v>86.3</v>
      </c>
      <c r="F51" s="7">
        <v>78.31</v>
      </c>
      <c r="G51" s="5">
        <v>9</v>
      </c>
    </row>
    <row r="52" spans="1:7" ht="20.25">
      <c r="A52" s="5" t="s">
        <v>61</v>
      </c>
      <c r="B52" s="5" t="s">
        <v>36</v>
      </c>
      <c r="C52" s="5" t="s">
        <v>25</v>
      </c>
      <c r="D52" s="7">
        <v>67.77</v>
      </c>
      <c r="E52" s="7">
        <v>86</v>
      </c>
      <c r="F52" s="7">
        <v>76.885</v>
      </c>
      <c r="G52" s="5">
        <v>10</v>
      </c>
    </row>
    <row r="53" spans="1:7" ht="20.25">
      <c r="A53" s="5" t="s">
        <v>62</v>
      </c>
      <c r="B53" s="5" t="s">
        <v>36</v>
      </c>
      <c r="C53" s="5" t="s">
        <v>25</v>
      </c>
      <c r="D53" s="7">
        <v>70.21</v>
      </c>
      <c r="E53" s="7">
        <v>82.4</v>
      </c>
      <c r="F53" s="7">
        <v>76.305</v>
      </c>
      <c r="G53" s="5">
        <v>11</v>
      </c>
    </row>
    <row r="54" spans="1:7" ht="20.25">
      <c r="A54" s="5" t="s">
        <v>63</v>
      </c>
      <c r="B54" s="5" t="s">
        <v>36</v>
      </c>
      <c r="C54" s="5" t="s">
        <v>25</v>
      </c>
      <c r="D54" s="7">
        <v>68.63</v>
      </c>
      <c r="E54" s="7">
        <v>83.7</v>
      </c>
      <c r="F54" s="7">
        <v>76.165</v>
      </c>
      <c r="G54" s="5">
        <v>12</v>
      </c>
    </row>
    <row r="55" spans="1:7" ht="20.25">
      <c r="A55" s="4" t="s">
        <v>64</v>
      </c>
      <c r="B55" s="5" t="s">
        <v>65</v>
      </c>
      <c r="C55" s="5" t="s">
        <v>10</v>
      </c>
      <c r="D55" s="7">
        <v>78.22</v>
      </c>
      <c r="E55" s="7">
        <v>89.2</v>
      </c>
      <c r="F55" s="7">
        <v>83.71</v>
      </c>
      <c r="G55" s="5">
        <v>1</v>
      </c>
    </row>
    <row r="56" spans="1:7" ht="20.25">
      <c r="A56" s="4" t="s">
        <v>66</v>
      </c>
      <c r="B56" s="5" t="s">
        <v>65</v>
      </c>
      <c r="C56" s="5" t="s">
        <v>10</v>
      </c>
      <c r="D56" s="7">
        <v>73.05</v>
      </c>
      <c r="E56" s="7">
        <v>87.4</v>
      </c>
      <c r="F56" s="7">
        <v>80.225</v>
      </c>
      <c r="G56" s="5">
        <v>2</v>
      </c>
    </row>
    <row r="57" spans="1:7" ht="20.25">
      <c r="A57" s="4" t="s">
        <v>67</v>
      </c>
      <c r="B57" s="5" t="s">
        <v>65</v>
      </c>
      <c r="C57" s="5" t="s">
        <v>10</v>
      </c>
      <c r="D57" s="7">
        <v>69.87</v>
      </c>
      <c r="E57" s="7">
        <v>89.5</v>
      </c>
      <c r="F57" s="7">
        <v>79.685</v>
      </c>
      <c r="G57" s="5">
        <v>3</v>
      </c>
    </row>
    <row r="58" spans="1:7" ht="20.25">
      <c r="A58" s="4" t="s">
        <v>68</v>
      </c>
      <c r="B58" s="5" t="s">
        <v>65</v>
      </c>
      <c r="C58" s="5" t="s">
        <v>10</v>
      </c>
      <c r="D58" s="7">
        <v>69.28</v>
      </c>
      <c r="E58" s="7">
        <v>89.8</v>
      </c>
      <c r="F58" s="7">
        <v>79.53999999999999</v>
      </c>
      <c r="G58" s="5">
        <v>4</v>
      </c>
    </row>
    <row r="59" spans="1:7" ht="20.25">
      <c r="A59" s="4" t="s">
        <v>69</v>
      </c>
      <c r="B59" s="5" t="s">
        <v>65</v>
      </c>
      <c r="C59" s="5" t="s">
        <v>10</v>
      </c>
      <c r="D59" s="7">
        <v>71.61</v>
      </c>
      <c r="E59" s="7">
        <v>87.2</v>
      </c>
      <c r="F59" s="7">
        <v>79.405</v>
      </c>
      <c r="G59" s="5">
        <v>5</v>
      </c>
    </row>
    <row r="60" spans="1:7" ht="20.25">
      <c r="A60" s="4" t="s">
        <v>70</v>
      </c>
      <c r="B60" s="5" t="s">
        <v>65</v>
      </c>
      <c r="C60" s="5" t="s">
        <v>10</v>
      </c>
      <c r="D60" s="7">
        <v>71.53</v>
      </c>
      <c r="E60" s="7">
        <v>87.1</v>
      </c>
      <c r="F60" s="7">
        <v>79.315</v>
      </c>
      <c r="G60" s="5">
        <v>6</v>
      </c>
    </row>
    <row r="61" spans="1:7" ht="20.25">
      <c r="A61" s="4" t="s">
        <v>71</v>
      </c>
      <c r="B61" s="5" t="s">
        <v>65</v>
      </c>
      <c r="C61" s="5" t="s">
        <v>10</v>
      </c>
      <c r="D61" s="7">
        <v>71.85</v>
      </c>
      <c r="E61" s="7">
        <v>86.3</v>
      </c>
      <c r="F61" s="7">
        <v>79.07499999999999</v>
      </c>
      <c r="G61" s="5">
        <v>7</v>
      </c>
    </row>
    <row r="62" spans="1:7" ht="20.25">
      <c r="A62" s="4" t="s">
        <v>72</v>
      </c>
      <c r="B62" s="5" t="s">
        <v>65</v>
      </c>
      <c r="C62" s="5" t="s">
        <v>10</v>
      </c>
      <c r="D62" s="7">
        <v>71.43</v>
      </c>
      <c r="E62" s="7">
        <v>86.6</v>
      </c>
      <c r="F62" s="7">
        <v>79.015</v>
      </c>
      <c r="G62" s="5">
        <v>8</v>
      </c>
    </row>
    <row r="63" spans="1:7" ht="20.25">
      <c r="A63" s="4" t="s">
        <v>73</v>
      </c>
      <c r="B63" s="5" t="s">
        <v>65</v>
      </c>
      <c r="C63" s="5" t="s">
        <v>10</v>
      </c>
      <c r="D63" s="7">
        <v>70.9</v>
      </c>
      <c r="E63" s="7">
        <v>87</v>
      </c>
      <c r="F63" s="7">
        <v>78.95</v>
      </c>
      <c r="G63" s="5">
        <v>9</v>
      </c>
    </row>
    <row r="64" spans="1:7" ht="20.25">
      <c r="A64" s="4" t="s">
        <v>74</v>
      </c>
      <c r="B64" s="5" t="s">
        <v>65</v>
      </c>
      <c r="C64" s="5" t="s">
        <v>10</v>
      </c>
      <c r="D64" s="7">
        <v>68.48</v>
      </c>
      <c r="E64" s="7">
        <v>89.4</v>
      </c>
      <c r="F64" s="7">
        <v>78.94</v>
      </c>
      <c r="G64" s="5">
        <v>10</v>
      </c>
    </row>
    <row r="65" spans="1:7" ht="20.25">
      <c r="A65" s="4" t="s">
        <v>75</v>
      </c>
      <c r="B65" s="5" t="s">
        <v>65</v>
      </c>
      <c r="C65" s="5" t="s">
        <v>10</v>
      </c>
      <c r="D65" s="7">
        <v>70.85</v>
      </c>
      <c r="E65" s="7">
        <v>86.8</v>
      </c>
      <c r="F65" s="7">
        <v>78.82499999999999</v>
      </c>
      <c r="G65" s="5">
        <v>11</v>
      </c>
    </row>
    <row r="66" spans="1:7" ht="20.25">
      <c r="A66" s="4" t="s">
        <v>76</v>
      </c>
      <c r="B66" s="5" t="s">
        <v>65</v>
      </c>
      <c r="C66" s="5" t="s">
        <v>10</v>
      </c>
      <c r="D66" s="7">
        <v>67.35</v>
      </c>
      <c r="E66" s="7">
        <v>89.8</v>
      </c>
      <c r="F66" s="7">
        <v>78.57499999999999</v>
      </c>
      <c r="G66" s="5">
        <v>12</v>
      </c>
    </row>
    <row r="67" spans="1:7" ht="20.25">
      <c r="A67" s="4" t="s">
        <v>77</v>
      </c>
      <c r="B67" s="5" t="s">
        <v>65</v>
      </c>
      <c r="C67" s="5" t="s">
        <v>10</v>
      </c>
      <c r="D67" s="7">
        <v>70.07</v>
      </c>
      <c r="E67" s="7">
        <v>85.9</v>
      </c>
      <c r="F67" s="7">
        <v>77.985</v>
      </c>
      <c r="G67" s="5">
        <v>13</v>
      </c>
    </row>
    <row r="68" spans="1:7" ht="20.25">
      <c r="A68" s="4" t="s">
        <v>78</v>
      </c>
      <c r="B68" s="5" t="s">
        <v>65</v>
      </c>
      <c r="C68" s="5" t="s">
        <v>10</v>
      </c>
      <c r="D68" s="7">
        <v>72.87</v>
      </c>
      <c r="E68" s="7">
        <v>78.9</v>
      </c>
      <c r="F68" s="7">
        <v>75.885</v>
      </c>
      <c r="G68" s="5">
        <v>14</v>
      </c>
    </row>
    <row r="69" spans="1:7" ht="20.25">
      <c r="A69" s="4" t="s">
        <v>79</v>
      </c>
      <c r="B69" s="5" t="s">
        <v>65</v>
      </c>
      <c r="C69" s="5" t="s">
        <v>10</v>
      </c>
      <c r="D69" s="7">
        <v>73.25</v>
      </c>
      <c r="E69" s="7">
        <v>77.6</v>
      </c>
      <c r="F69" s="7">
        <v>75.425</v>
      </c>
      <c r="G69" s="5">
        <v>15</v>
      </c>
    </row>
    <row r="70" spans="1:7" ht="20.25">
      <c r="A70" s="4" t="s">
        <v>80</v>
      </c>
      <c r="B70" s="5" t="s">
        <v>65</v>
      </c>
      <c r="C70" s="5" t="s">
        <v>10</v>
      </c>
      <c r="D70" s="7">
        <v>73.83</v>
      </c>
      <c r="E70" s="7">
        <v>75.8</v>
      </c>
      <c r="F70" s="7">
        <v>74.815</v>
      </c>
      <c r="G70" s="5">
        <v>16</v>
      </c>
    </row>
    <row r="71" spans="1:7" ht="20.25">
      <c r="A71" s="4" t="s">
        <v>81</v>
      </c>
      <c r="B71" s="5" t="s">
        <v>65</v>
      </c>
      <c r="C71" s="5" t="s">
        <v>10</v>
      </c>
      <c r="D71" s="7">
        <v>72.74</v>
      </c>
      <c r="E71" s="7">
        <v>76.1</v>
      </c>
      <c r="F71" s="7">
        <v>74.41999999999999</v>
      </c>
      <c r="G71" s="5">
        <v>17</v>
      </c>
    </row>
    <row r="72" spans="1:7" ht="20.25">
      <c r="A72" s="4" t="s">
        <v>82</v>
      </c>
      <c r="B72" s="5" t="s">
        <v>65</v>
      </c>
      <c r="C72" s="5" t="s">
        <v>10</v>
      </c>
      <c r="D72" s="7">
        <v>73.75</v>
      </c>
      <c r="E72" s="7">
        <v>74.1</v>
      </c>
      <c r="F72" s="7">
        <v>73.925</v>
      </c>
      <c r="G72" s="5">
        <v>18</v>
      </c>
    </row>
    <row r="73" spans="1:7" ht="20.25">
      <c r="A73" s="4" t="s">
        <v>83</v>
      </c>
      <c r="B73" s="5" t="s">
        <v>65</v>
      </c>
      <c r="C73" s="5" t="s">
        <v>10</v>
      </c>
      <c r="D73" s="7">
        <v>69.96</v>
      </c>
      <c r="E73" s="7">
        <v>77.5</v>
      </c>
      <c r="F73" s="7">
        <v>73.72999999999999</v>
      </c>
      <c r="G73" s="5">
        <v>19</v>
      </c>
    </row>
    <row r="74" spans="1:7" ht="20.25">
      <c r="A74" s="4" t="s">
        <v>84</v>
      </c>
      <c r="B74" s="5" t="s">
        <v>65</v>
      </c>
      <c r="C74" s="5" t="s">
        <v>10</v>
      </c>
      <c r="D74" s="7">
        <v>72.84</v>
      </c>
      <c r="E74" s="7">
        <v>73.8</v>
      </c>
      <c r="F74" s="7">
        <v>73.32</v>
      </c>
      <c r="G74" s="5">
        <v>20</v>
      </c>
    </row>
    <row r="75" spans="1:7" ht="20.25">
      <c r="A75" s="4" t="s">
        <v>85</v>
      </c>
      <c r="B75" s="5" t="s">
        <v>65</v>
      </c>
      <c r="C75" s="5" t="s">
        <v>10</v>
      </c>
      <c r="D75" s="7">
        <v>68.86</v>
      </c>
      <c r="E75" s="7">
        <v>77.6</v>
      </c>
      <c r="F75" s="7">
        <v>73.22999999999999</v>
      </c>
      <c r="G75" s="5">
        <v>21</v>
      </c>
    </row>
    <row r="76" spans="1:7" ht="20.25">
      <c r="A76" s="4" t="s">
        <v>86</v>
      </c>
      <c r="B76" s="5" t="s">
        <v>65</v>
      </c>
      <c r="C76" s="5" t="s">
        <v>10</v>
      </c>
      <c r="D76" s="7">
        <v>70.02</v>
      </c>
      <c r="E76" s="7">
        <v>76.3</v>
      </c>
      <c r="F76" s="7">
        <v>73.16</v>
      </c>
      <c r="G76" s="5">
        <v>22</v>
      </c>
    </row>
    <row r="77" spans="1:7" ht="20.25">
      <c r="A77" s="4" t="s">
        <v>87</v>
      </c>
      <c r="B77" s="5" t="s">
        <v>65</v>
      </c>
      <c r="C77" s="5" t="s">
        <v>10</v>
      </c>
      <c r="D77" s="7">
        <v>67.61</v>
      </c>
      <c r="E77" s="7">
        <v>77.2</v>
      </c>
      <c r="F77" s="7">
        <v>72.405</v>
      </c>
      <c r="G77" s="5">
        <v>23</v>
      </c>
    </row>
    <row r="78" spans="1:7" ht="20.25">
      <c r="A78" s="4" t="s">
        <v>88</v>
      </c>
      <c r="B78" s="5" t="s">
        <v>65</v>
      </c>
      <c r="C78" s="5" t="s">
        <v>10</v>
      </c>
      <c r="D78" s="7">
        <v>67.96</v>
      </c>
      <c r="E78" s="7">
        <v>75.7</v>
      </c>
      <c r="F78" s="7">
        <v>71.83</v>
      </c>
      <c r="G78" s="5">
        <v>24</v>
      </c>
    </row>
    <row r="79" spans="1:7" ht="20.25">
      <c r="A79" s="4" t="s">
        <v>89</v>
      </c>
      <c r="B79" s="5" t="s">
        <v>65</v>
      </c>
      <c r="C79" s="5" t="s">
        <v>10</v>
      </c>
      <c r="D79" s="7">
        <v>68.32</v>
      </c>
      <c r="E79" s="7">
        <v>74.7</v>
      </c>
      <c r="F79" s="7">
        <v>71.50999999999999</v>
      </c>
      <c r="G79" s="5">
        <v>25</v>
      </c>
    </row>
    <row r="80" spans="1:7" ht="20.25">
      <c r="A80" s="4" t="s">
        <v>90</v>
      </c>
      <c r="B80" s="5" t="s">
        <v>65</v>
      </c>
      <c r="C80" s="5" t="s">
        <v>10</v>
      </c>
      <c r="D80" s="7">
        <v>68.14</v>
      </c>
      <c r="E80" s="7">
        <v>73.8</v>
      </c>
      <c r="F80" s="7">
        <v>70.97</v>
      </c>
      <c r="G80" s="5">
        <v>26</v>
      </c>
    </row>
    <row r="81" spans="1:7" ht="20.25">
      <c r="A81" s="4" t="s">
        <v>91</v>
      </c>
      <c r="B81" s="5" t="s">
        <v>65</v>
      </c>
      <c r="C81" s="5" t="s">
        <v>10</v>
      </c>
      <c r="D81" s="7">
        <v>70.42</v>
      </c>
      <c r="E81" s="7">
        <v>71.1</v>
      </c>
      <c r="F81" s="7">
        <v>70.75999999999999</v>
      </c>
      <c r="G81" s="5">
        <v>27</v>
      </c>
    </row>
    <row r="82" spans="1:7" ht="20.25">
      <c r="A82" s="4" t="s">
        <v>92</v>
      </c>
      <c r="B82" s="5" t="s">
        <v>65</v>
      </c>
      <c r="C82" s="5" t="s">
        <v>10</v>
      </c>
      <c r="D82" s="7">
        <v>68.18</v>
      </c>
      <c r="E82" s="7">
        <v>72.5</v>
      </c>
      <c r="F82" s="7">
        <v>70.34</v>
      </c>
      <c r="G82" s="5">
        <v>28</v>
      </c>
    </row>
    <row r="83" spans="1:7" ht="20.25">
      <c r="A83" s="4" t="s">
        <v>93</v>
      </c>
      <c r="B83" s="5" t="s">
        <v>65</v>
      </c>
      <c r="C83" s="5" t="s">
        <v>10</v>
      </c>
      <c r="D83" s="7">
        <v>67.26</v>
      </c>
      <c r="E83" s="7">
        <v>71.7</v>
      </c>
      <c r="F83" s="7">
        <v>69.48</v>
      </c>
      <c r="G83" s="5">
        <v>29</v>
      </c>
    </row>
    <row r="84" spans="1:7" ht="20.25">
      <c r="A84" s="4" t="s">
        <v>94</v>
      </c>
      <c r="B84" s="5" t="s">
        <v>65</v>
      </c>
      <c r="C84" s="5" t="s">
        <v>10</v>
      </c>
      <c r="D84" s="7">
        <v>71.87</v>
      </c>
      <c r="E84" s="7" t="s">
        <v>95</v>
      </c>
      <c r="F84" s="7" t="s">
        <v>96</v>
      </c>
      <c r="G84" s="5" t="s">
        <v>96</v>
      </c>
    </row>
    <row r="85" spans="1:7" ht="20.25">
      <c r="A85" s="4" t="s">
        <v>97</v>
      </c>
      <c r="B85" s="5" t="s">
        <v>65</v>
      </c>
      <c r="C85" s="5" t="s">
        <v>10</v>
      </c>
      <c r="D85" s="7">
        <v>69.45</v>
      </c>
      <c r="E85" s="7" t="s">
        <v>95</v>
      </c>
      <c r="F85" s="7" t="s">
        <v>96</v>
      </c>
      <c r="G85" s="5" t="s">
        <v>96</v>
      </c>
    </row>
    <row r="86" spans="1:7" ht="20.25">
      <c r="A86" s="4" t="s">
        <v>98</v>
      </c>
      <c r="B86" s="5" t="s">
        <v>65</v>
      </c>
      <c r="C86" s="5" t="s">
        <v>10</v>
      </c>
      <c r="D86" s="7">
        <v>67.68</v>
      </c>
      <c r="E86" s="7" t="s">
        <v>95</v>
      </c>
      <c r="F86" s="7" t="s">
        <v>96</v>
      </c>
      <c r="G86" s="5" t="s">
        <v>96</v>
      </c>
    </row>
    <row r="87" spans="1:7" ht="20.25">
      <c r="A87" s="4" t="s">
        <v>99</v>
      </c>
      <c r="B87" s="5" t="s">
        <v>65</v>
      </c>
      <c r="C87" s="5" t="s">
        <v>25</v>
      </c>
      <c r="D87" s="7">
        <v>76.39</v>
      </c>
      <c r="E87" s="7">
        <v>84.4</v>
      </c>
      <c r="F87" s="7">
        <v>80.39500000000001</v>
      </c>
      <c r="G87" s="5">
        <v>1</v>
      </c>
    </row>
    <row r="88" spans="1:7" ht="20.25">
      <c r="A88" s="4" t="s">
        <v>100</v>
      </c>
      <c r="B88" s="5" t="s">
        <v>65</v>
      </c>
      <c r="C88" s="5" t="s">
        <v>25</v>
      </c>
      <c r="D88" s="7">
        <v>72.57</v>
      </c>
      <c r="E88" s="7">
        <v>87.8</v>
      </c>
      <c r="F88" s="7">
        <v>80.185</v>
      </c>
      <c r="G88" s="5">
        <v>2</v>
      </c>
    </row>
    <row r="89" spans="1:7" ht="20.25">
      <c r="A89" s="4" t="s">
        <v>101</v>
      </c>
      <c r="B89" s="5" t="s">
        <v>65</v>
      </c>
      <c r="C89" s="5" t="s">
        <v>25</v>
      </c>
      <c r="D89" s="7">
        <v>72.74</v>
      </c>
      <c r="E89" s="7">
        <v>87.6</v>
      </c>
      <c r="F89" s="7">
        <v>80.16999999999999</v>
      </c>
      <c r="G89" s="5">
        <v>3</v>
      </c>
    </row>
    <row r="90" spans="1:7" ht="20.25">
      <c r="A90" s="4" t="s">
        <v>102</v>
      </c>
      <c r="B90" s="5" t="s">
        <v>65</v>
      </c>
      <c r="C90" s="5" t="s">
        <v>25</v>
      </c>
      <c r="D90" s="7">
        <v>77.27</v>
      </c>
      <c r="E90" s="7">
        <v>83</v>
      </c>
      <c r="F90" s="7">
        <v>80.13499999999999</v>
      </c>
      <c r="G90" s="5">
        <v>4</v>
      </c>
    </row>
    <row r="91" spans="1:7" ht="20.25">
      <c r="A91" s="4" t="s">
        <v>103</v>
      </c>
      <c r="B91" s="5" t="s">
        <v>65</v>
      </c>
      <c r="C91" s="5" t="s">
        <v>25</v>
      </c>
      <c r="D91" s="7">
        <v>77.79</v>
      </c>
      <c r="E91" s="7">
        <v>81.8</v>
      </c>
      <c r="F91" s="7">
        <v>79.795</v>
      </c>
      <c r="G91" s="5">
        <v>5</v>
      </c>
    </row>
    <row r="92" spans="1:7" ht="20.25">
      <c r="A92" s="4" t="s">
        <v>104</v>
      </c>
      <c r="B92" s="5" t="s">
        <v>65</v>
      </c>
      <c r="C92" s="5" t="s">
        <v>25</v>
      </c>
      <c r="D92" s="7">
        <v>71.89</v>
      </c>
      <c r="E92" s="7">
        <v>86.6</v>
      </c>
      <c r="F92" s="7">
        <v>79.245</v>
      </c>
      <c r="G92" s="5">
        <v>6</v>
      </c>
    </row>
    <row r="93" spans="1:7" ht="20.25">
      <c r="A93" s="4" t="s">
        <v>105</v>
      </c>
      <c r="B93" s="5" t="s">
        <v>65</v>
      </c>
      <c r="C93" s="5" t="s">
        <v>25</v>
      </c>
      <c r="D93" s="7">
        <v>73.78</v>
      </c>
      <c r="E93" s="7">
        <v>84.5</v>
      </c>
      <c r="F93" s="7">
        <v>79.14</v>
      </c>
      <c r="G93" s="5">
        <v>7</v>
      </c>
    </row>
    <row r="94" spans="1:7" ht="20.25">
      <c r="A94" s="4" t="s">
        <v>106</v>
      </c>
      <c r="B94" s="5" t="s">
        <v>65</v>
      </c>
      <c r="C94" s="5" t="s">
        <v>25</v>
      </c>
      <c r="D94" s="7">
        <v>72.03</v>
      </c>
      <c r="E94" s="7">
        <v>86.1</v>
      </c>
      <c r="F94" s="7">
        <v>79.065</v>
      </c>
      <c r="G94" s="5">
        <v>8</v>
      </c>
    </row>
    <row r="95" spans="1:7" ht="20.25">
      <c r="A95" s="4" t="s">
        <v>107</v>
      </c>
      <c r="B95" s="5" t="s">
        <v>65</v>
      </c>
      <c r="C95" s="5" t="s">
        <v>25</v>
      </c>
      <c r="D95" s="7">
        <v>74.11</v>
      </c>
      <c r="E95" s="7">
        <v>83.6</v>
      </c>
      <c r="F95" s="7">
        <v>78.85499999999999</v>
      </c>
      <c r="G95" s="5">
        <v>9</v>
      </c>
    </row>
    <row r="96" spans="1:7" ht="20.25">
      <c r="A96" s="4" t="s">
        <v>108</v>
      </c>
      <c r="B96" s="5" t="s">
        <v>65</v>
      </c>
      <c r="C96" s="5" t="s">
        <v>25</v>
      </c>
      <c r="D96" s="7">
        <v>71.34</v>
      </c>
      <c r="E96" s="7">
        <v>86.3</v>
      </c>
      <c r="F96" s="7">
        <v>78.82</v>
      </c>
      <c r="G96" s="5">
        <v>10</v>
      </c>
    </row>
    <row r="97" spans="1:7" ht="20.25">
      <c r="A97" s="4" t="s">
        <v>109</v>
      </c>
      <c r="B97" s="5" t="s">
        <v>65</v>
      </c>
      <c r="C97" s="5" t="s">
        <v>25</v>
      </c>
      <c r="D97" s="7">
        <v>72.84</v>
      </c>
      <c r="E97" s="7">
        <v>83.7</v>
      </c>
      <c r="F97" s="7">
        <v>78.27000000000001</v>
      </c>
      <c r="G97" s="5">
        <v>11</v>
      </c>
    </row>
    <row r="98" spans="1:7" ht="20.25">
      <c r="A98" s="4" t="s">
        <v>110</v>
      </c>
      <c r="B98" s="5" t="s">
        <v>65</v>
      </c>
      <c r="C98" s="5" t="s">
        <v>25</v>
      </c>
      <c r="D98" s="7">
        <v>75.33</v>
      </c>
      <c r="E98" s="7">
        <v>80</v>
      </c>
      <c r="F98" s="7">
        <v>77.66499999999999</v>
      </c>
      <c r="G98" s="5">
        <v>12</v>
      </c>
    </row>
    <row r="99" spans="1:7" ht="20.25">
      <c r="A99" s="4" t="s">
        <v>111</v>
      </c>
      <c r="B99" s="5" t="s">
        <v>65</v>
      </c>
      <c r="C99" s="5" t="s">
        <v>25</v>
      </c>
      <c r="D99" s="7">
        <v>71.55</v>
      </c>
      <c r="E99" s="7">
        <v>81.5</v>
      </c>
      <c r="F99" s="7">
        <v>76.525</v>
      </c>
      <c r="G99" s="5">
        <v>13</v>
      </c>
    </row>
    <row r="100" spans="1:7" ht="20.25">
      <c r="A100" s="4" t="s">
        <v>112</v>
      </c>
      <c r="B100" s="5" t="s">
        <v>65</v>
      </c>
      <c r="C100" s="5" t="s">
        <v>25</v>
      </c>
      <c r="D100" s="7">
        <v>75.01</v>
      </c>
      <c r="E100" s="7">
        <v>77.5</v>
      </c>
      <c r="F100" s="7">
        <v>76.255</v>
      </c>
      <c r="G100" s="5">
        <v>14</v>
      </c>
    </row>
    <row r="101" spans="1:7" ht="20.25">
      <c r="A101" s="4" t="s">
        <v>113</v>
      </c>
      <c r="B101" s="5" t="s">
        <v>65</v>
      </c>
      <c r="C101" s="5" t="s">
        <v>25</v>
      </c>
      <c r="D101" s="7">
        <v>71.78</v>
      </c>
      <c r="E101" s="7">
        <v>79.4</v>
      </c>
      <c r="F101" s="7">
        <v>75.59</v>
      </c>
      <c r="G101" s="5">
        <v>15</v>
      </c>
    </row>
    <row r="102" spans="1:7" ht="20.25">
      <c r="A102" s="4" t="s">
        <v>114</v>
      </c>
      <c r="B102" s="5" t="s">
        <v>65</v>
      </c>
      <c r="C102" s="5" t="s">
        <v>25</v>
      </c>
      <c r="D102" s="7">
        <v>74.84</v>
      </c>
      <c r="E102" s="7">
        <v>76</v>
      </c>
      <c r="F102" s="7">
        <v>75.42</v>
      </c>
      <c r="G102" s="5">
        <v>16</v>
      </c>
    </row>
    <row r="103" spans="1:7" ht="20.25">
      <c r="A103" s="4" t="s">
        <v>115</v>
      </c>
      <c r="B103" s="5" t="s">
        <v>65</v>
      </c>
      <c r="C103" s="5" t="s">
        <v>25</v>
      </c>
      <c r="D103" s="7">
        <v>75.38</v>
      </c>
      <c r="E103" s="7">
        <v>74.2</v>
      </c>
      <c r="F103" s="7">
        <v>74.78999999999999</v>
      </c>
      <c r="G103" s="5">
        <v>17</v>
      </c>
    </row>
    <row r="104" spans="1:7" ht="20.25">
      <c r="A104" s="4" t="s">
        <v>116</v>
      </c>
      <c r="B104" s="5" t="s">
        <v>65</v>
      </c>
      <c r="C104" s="5" t="s">
        <v>25</v>
      </c>
      <c r="D104" s="7">
        <v>71.68</v>
      </c>
      <c r="E104" s="7">
        <v>77.6</v>
      </c>
      <c r="F104" s="7">
        <v>74.64</v>
      </c>
      <c r="G104" s="5">
        <v>18</v>
      </c>
    </row>
    <row r="105" spans="1:7" ht="20.25">
      <c r="A105" s="4" t="s">
        <v>117</v>
      </c>
      <c r="B105" s="5" t="s">
        <v>65</v>
      </c>
      <c r="C105" s="5" t="s">
        <v>25</v>
      </c>
      <c r="D105" s="7">
        <v>72.76</v>
      </c>
      <c r="E105" s="7">
        <v>75.7</v>
      </c>
      <c r="F105" s="7">
        <v>74.23</v>
      </c>
      <c r="G105" s="5">
        <v>19</v>
      </c>
    </row>
    <row r="106" spans="1:7" ht="20.25">
      <c r="A106" s="4" t="s">
        <v>118</v>
      </c>
      <c r="B106" s="5" t="s">
        <v>65</v>
      </c>
      <c r="C106" s="5" t="s">
        <v>25</v>
      </c>
      <c r="D106" s="7">
        <v>72.57</v>
      </c>
      <c r="E106" s="7">
        <v>75.5</v>
      </c>
      <c r="F106" s="7">
        <v>74.035</v>
      </c>
      <c r="G106" s="5">
        <v>20</v>
      </c>
    </row>
    <row r="107" spans="1:7" ht="20.25">
      <c r="A107" s="4" t="s">
        <v>119</v>
      </c>
      <c r="B107" s="5" t="s">
        <v>65</v>
      </c>
      <c r="C107" s="5" t="s">
        <v>25</v>
      </c>
      <c r="D107" s="7">
        <v>72.05</v>
      </c>
      <c r="E107" s="7">
        <v>75.7</v>
      </c>
      <c r="F107" s="7">
        <v>73.875</v>
      </c>
      <c r="G107" s="5">
        <v>21</v>
      </c>
    </row>
    <row r="108" spans="1:7" ht="20.25">
      <c r="A108" s="4" t="s">
        <v>120</v>
      </c>
      <c r="B108" s="5" t="s">
        <v>65</v>
      </c>
      <c r="C108" s="5" t="s">
        <v>25</v>
      </c>
      <c r="D108" s="7">
        <v>71.39</v>
      </c>
      <c r="E108" s="7">
        <v>76.1</v>
      </c>
      <c r="F108" s="7">
        <v>73.745</v>
      </c>
      <c r="G108" s="5">
        <v>22</v>
      </c>
    </row>
    <row r="109" spans="1:7" ht="20.25">
      <c r="A109" s="4" t="s">
        <v>121</v>
      </c>
      <c r="B109" s="5" t="s">
        <v>65</v>
      </c>
      <c r="C109" s="5" t="s">
        <v>25</v>
      </c>
      <c r="D109" s="7">
        <v>72.42</v>
      </c>
      <c r="E109" s="7">
        <v>74.9</v>
      </c>
      <c r="F109" s="7">
        <v>73.66</v>
      </c>
      <c r="G109" s="5">
        <v>23</v>
      </c>
    </row>
    <row r="110" spans="1:7" ht="20.25">
      <c r="A110" s="4" t="s">
        <v>122</v>
      </c>
      <c r="B110" s="5" t="s">
        <v>65</v>
      </c>
      <c r="C110" s="5" t="s">
        <v>25</v>
      </c>
      <c r="D110" s="7">
        <v>70.89</v>
      </c>
      <c r="E110" s="7">
        <v>75.4</v>
      </c>
      <c r="F110" s="7">
        <v>73.14500000000001</v>
      </c>
      <c r="G110" s="5">
        <v>24</v>
      </c>
    </row>
    <row r="111" spans="1:7" ht="20.25">
      <c r="A111" s="4" t="s">
        <v>123</v>
      </c>
      <c r="B111" s="5" t="s">
        <v>65</v>
      </c>
      <c r="C111" s="5" t="s">
        <v>25</v>
      </c>
      <c r="D111" s="7">
        <v>71.9</v>
      </c>
      <c r="E111" s="7">
        <v>74.3</v>
      </c>
      <c r="F111" s="7">
        <v>73.1</v>
      </c>
      <c r="G111" s="5">
        <v>25</v>
      </c>
    </row>
    <row r="112" spans="1:7" ht="20.25">
      <c r="A112" s="4" t="s">
        <v>124</v>
      </c>
      <c r="B112" s="5" t="s">
        <v>65</v>
      </c>
      <c r="C112" s="5" t="s">
        <v>25</v>
      </c>
      <c r="D112" s="7">
        <v>72.1</v>
      </c>
      <c r="E112" s="7">
        <v>73</v>
      </c>
      <c r="F112" s="7">
        <v>72.55</v>
      </c>
      <c r="G112" s="5">
        <v>26</v>
      </c>
    </row>
    <row r="113" spans="1:7" ht="20.25">
      <c r="A113" s="4" t="s">
        <v>125</v>
      </c>
      <c r="B113" s="5" t="s">
        <v>65</v>
      </c>
      <c r="C113" s="5" t="s">
        <v>25</v>
      </c>
      <c r="D113" s="7">
        <v>72.54</v>
      </c>
      <c r="E113" s="7">
        <v>72.1</v>
      </c>
      <c r="F113" s="7">
        <v>72.32</v>
      </c>
      <c r="G113" s="5">
        <v>27</v>
      </c>
    </row>
    <row r="114" spans="1:7" ht="20.25">
      <c r="A114" s="4" t="s">
        <v>126</v>
      </c>
      <c r="B114" s="5" t="s">
        <v>65</v>
      </c>
      <c r="C114" s="5" t="s">
        <v>25</v>
      </c>
      <c r="D114" s="7">
        <v>71.19</v>
      </c>
      <c r="E114" s="7">
        <v>66.7</v>
      </c>
      <c r="F114" s="7">
        <v>68.945</v>
      </c>
      <c r="G114" s="5">
        <v>28</v>
      </c>
    </row>
    <row r="115" spans="1:7" ht="20.25">
      <c r="A115" s="5" t="s">
        <v>127</v>
      </c>
      <c r="B115" s="5" t="s">
        <v>128</v>
      </c>
      <c r="C115" s="5" t="s">
        <v>10</v>
      </c>
      <c r="D115" s="7">
        <v>72.81</v>
      </c>
      <c r="E115" s="7">
        <v>91.4</v>
      </c>
      <c r="F115" s="7">
        <v>82.105</v>
      </c>
      <c r="G115" s="5">
        <v>1</v>
      </c>
    </row>
    <row r="116" spans="1:7" ht="20.25">
      <c r="A116" s="5" t="s">
        <v>129</v>
      </c>
      <c r="B116" s="5" t="s">
        <v>128</v>
      </c>
      <c r="C116" s="5" t="s">
        <v>10</v>
      </c>
      <c r="D116" s="7">
        <v>73.15</v>
      </c>
      <c r="E116" s="7">
        <v>91</v>
      </c>
      <c r="F116" s="7">
        <v>82.075</v>
      </c>
      <c r="G116" s="5">
        <v>2</v>
      </c>
    </row>
    <row r="117" spans="1:7" ht="20.25">
      <c r="A117" s="5" t="s">
        <v>130</v>
      </c>
      <c r="B117" s="5" t="s">
        <v>128</v>
      </c>
      <c r="C117" s="5" t="s">
        <v>10</v>
      </c>
      <c r="D117" s="7">
        <v>71.19</v>
      </c>
      <c r="E117" s="7">
        <v>92.7</v>
      </c>
      <c r="F117" s="7">
        <v>81.945</v>
      </c>
      <c r="G117" s="5">
        <v>3</v>
      </c>
    </row>
    <row r="118" spans="1:7" ht="20.25">
      <c r="A118" s="5" t="s">
        <v>131</v>
      </c>
      <c r="B118" s="5" t="s">
        <v>128</v>
      </c>
      <c r="C118" s="5" t="s">
        <v>10</v>
      </c>
      <c r="D118" s="7">
        <v>71.85</v>
      </c>
      <c r="E118" s="7">
        <v>90.8</v>
      </c>
      <c r="F118" s="7">
        <v>81.32499999999999</v>
      </c>
      <c r="G118" s="5">
        <v>4</v>
      </c>
    </row>
    <row r="119" spans="1:7" ht="20.25">
      <c r="A119" s="5" t="s">
        <v>132</v>
      </c>
      <c r="B119" s="5" t="s">
        <v>128</v>
      </c>
      <c r="C119" s="5" t="s">
        <v>10</v>
      </c>
      <c r="D119" s="7">
        <v>71.55</v>
      </c>
      <c r="E119" s="7">
        <v>91.06</v>
      </c>
      <c r="F119" s="7">
        <v>81.305</v>
      </c>
      <c r="G119" s="5">
        <v>5</v>
      </c>
    </row>
    <row r="120" spans="1:7" ht="20.25">
      <c r="A120" s="5" t="s">
        <v>133</v>
      </c>
      <c r="B120" s="5" t="s">
        <v>128</v>
      </c>
      <c r="C120" s="5" t="s">
        <v>10</v>
      </c>
      <c r="D120" s="7">
        <v>69.14</v>
      </c>
      <c r="E120" s="7">
        <v>92.4</v>
      </c>
      <c r="F120" s="7">
        <v>80.77000000000001</v>
      </c>
      <c r="G120" s="5">
        <v>6</v>
      </c>
    </row>
    <row r="121" spans="1:7" ht="20.25">
      <c r="A121" s="5" t="s">
        <v>134</v>
      </c>
      <c r="B121" s="5" t="s">
        <v>128</v>
      </c>
      <c r="C121" s="5" t="s">
        <v>10</v>
      </c>
      <c r="D121" s="7">
        <v>69.51</v>
      </c>
      <c r="E121" s="7">
        <v>91.9</v>
      </c>
      <c r="F121" s="7">
        <v>80.70500000000001</v>
      </c>
      <c r="G121" s="5">
        <v>7</v>
      </c>
    </row>
    <row r="122" spans="1:7" ht="20.25">
      <c r="A122" s="5" t="s">
        <v>135</v>
      </c>
      <c r="B122" s="5" t="s">
        <v>128</v>
      </c>
      <c r="C122" s="5" t="s">
        <v>10</v>
      </c>
      <c r="D122" s="6">
        <v>70.86</v>
      </c>
      <c r="E122" s="6">
        <v>90.5</v>
      </c>
      <c r="F122" s="6">
        <v>80.68</v>
      </c>
      <c r="G122" s="5">
        <v>8</v>
      </c>
    </row>
    <row r="123" spans="1:7" ht="20.25">
      <c r="A123" s="5" t="s">
        <v>136</v>
      </c>
      <c r="B123" s="5" t="s">
        <v>128</v>
      </c>
      <c r="C123" s="5" t="s">
        <v>10</v>
      </c>
      <c r="D123" s="6">
        <v>76.21</v>
      </c>
      <c r="E123" s="6">
        <v>85</v>
      </c>
      <c r="F123" s="6">
        <v>80.60499999999999</v>
      </c>
      <c r="G123" s="5">
        <v>9</v>
      </c>
    </row>
    <row r="124" spans="1:7" ht="20.25">
      <c r="A124" s="5" t="s">
        <v>137</v>
      </c>
      <c r="B124" s="5" t="s">
        <v>128</v>
      </c>
      <c r="C124" s="5" t="s">
        <v>10</v>
      </c>
      <c r="D124" s="6">
        <v>75.51</v>
      </c>
      <c r="E124" s="6">
        <v>83.4</v>
      </c>
      <c r="F124" s="6">
        <v>79.45500000000001</v>
      </c>
      <c r="G124" s="5">
        <v>10</v>
      </c>
    </row>
    <row r="125" spans="1:7" ht="20.25">
      <c r="A125" s="5" t="s">
        <v>138</v>
      </c>
      <c r="B125" s="5" t="s">
        <v>128</v>
      </c>
      <c r="C125" s="5" t="s">
        <v>10</v>
      </c>
      <c r="D125" s="6">
        <v>67.26</v>
      </c>
      <c r="E125" s="6">
        <v>91.6</v>
      </c>
      <c r="F125" s="6">
        <v>79.43</v>
      </c>
      <c r="G125" s="5">
        <v>11</v>
      </c>
    </row>
    <row r="126" spans="1:7" ht="20.25">
      <c r="A126" s="5" t="s">
        <v>139</v>
      </c>
      <c r="B126" s="5" t="s">
        <v>128</v>
      </c>
      <c r="C126" s="5" t="s">
        <v>10</v>
      </c>
      <c r="D126" s="6">
        <v>66.85</v>
      </c>
      <c r="E126" s="6">
        <v>91.8</v>
      </c>
      <c r="F126" s="6">
        <v>79.32499999999999</v>
      </c>
      <c r="G126" s="5">
        <v>12</v>
      </c>
    </row>
    <row r="127" spans="1:7" ht="20.25">
      <c r="A127" s="5" t="s">
        <v>140</v>
      </c>
      <c r="B127" s="5" t="s">
        <v>128</v>
      </c>
      <c r="C127" s="5" t="s">
        <v>10</v>
      </c>
      <c r="D127" s="6">
        <v>67.1</v>
      </c>
      <c r="E127" s="6">
        <v>90.7</v>
      </c>
      <c r="F127" s="6">
        <v>78.9</v>
      </c>
      <c r="G127" s="5">
        <v>13</v>
      </c>
    </row>
    <row r="128" spans="1:7" ht="20.25">
      <c r="A128" s="5" t="s">
        <v>141</v>
      </c>
      <c r="B128" s="5" t="s">
        <v>128</v>
      </c>
      <c r="C128" s="5" t="s">
        <v>10</v>
      </c>
      <c r="D128" s="6">
        <v>69.43</v>
      </c>
      <c r="E128" s="6">
        <v>88.3</v>
      </c>
      <c r="F128" s="6">
        <v>78.86500000000001</v>
      </c>
      <c r="G128" s="5">
        <v>14</v>
      </c>
    </row>
    <row r="129" spans="1:7" ht="20.25">
      <c r="A129" s="5" t="s">
        <v>142</v>
      </c>
      <c r="B129" s="5" t="s">
        <v>128</v>
      </c>
      <c r="C129" s="5" t="s">
        <v>10</v>
      </c>
      <c r="D129" s="6">
        <v>76.71</v>
      </c>
      <c r="E129" s="6">
        <v>80.3</v>
      </c>
      <c r="F129" s="6">
        <v>78.505</v>
      </c>
      <c r="G129" s="5">
        <v>15</v>
      </c>
    </row>
    <row r="130" spans="1:7" ht="20.25">
      <c r="A130" s="5" t="s">
        <v>143</v>
      </c>
      <c r="B130" s="5" t="s">
        <v>128</v>
      </c>
      <c r="C130" s="5" t="s">
        <v>10</v>
      </c>
      <c r="D130" s="6">
        <v>73.39</v>
      </c>
      <c r="E130" s="6">
        <v>82.7</v>
      </c>
      <c r="F130" s="6">
        <v>78.045</v>
      </c>
      <c r="G130" s="5">
        <v>16</v>
      </c>
    </row>
    <row r="131" spans="1:7" ht="20.25">
      <c r="A131" s="5" t="s">
        <v>144</v>
      </c>
      <c r="B131" s="5" t="s">
        <v>128</v>
      </c>
      <c r="C131" s="5" t="s">
        <v>10</v>
      </c>
      <c r="D131" s="6">
        <v>70.38</v>
      </c>
      <c r="E131" s="6">
        <v>84.5</v>
      </c>
      <c r="F131" s="6">
        <v>77.44</v>
      </c>
      <c r="G131" s="5">
        <v>17</v>
      </c>
    </row>
    <row r="132" spans="1:7" ht="20.25">
      <c r="A132" s="5" t="s">
        <v>145</v>
      </c>
      <c r="B132" s="5" t="s">
        <v>128</v>
      </c>
      <c r="C132" s="5" t="s">
        <v>10</v>
      </c>
      <c r="D132" s="6">
        <v>70.98</v>
      </c>
      <c r="E132" s="6">
        <v>82.9</v>
      </c>
      <c r="F132" s="6">
        <v>76.94</v>
      </c>
      <c r="G132" s="5">
        <v>18</v>
      </c>
    </row>
    <row r="133" spans="1:7" ht="20.25">
      <c r="A133" s="5" t="s">
        <v>146</v>
      </c>
      <c r="B133" s="5" t="s">
        <v>128</v>
      </c>
      <c r="C133" s="5" t="s">
        <v>10</v>
      </c>
      <c r="D133" s="6">
        <v>69.22</v>
      </c>
      <c r="E133" s="6">
        <v>82.6</v>
      </c>
      <c r="F133" s="6">
        <v>75.91</v>
      </c>
      <c r="G133" s="5">
        <v>19</v>
      </c>
    </row>
    <row r="134" spans="1:7" ht="20.25">
      <c r="A134" s="5" t="s">
        <v>147</v>
      </c>
      <c r="B134" s="5" t="s">
        <v>128</v>
      </c>
      <c r="C134" s="5" t="s">
        <v>10</v>
      </c>
      <c r="D134" s="6">
        <v>69.57</v>
      </c>
      <c r="E134" s="6">
        <v>81.8</v>
      </c>
      <c r="F134" s="6">
        <v>75.685</v>
      </c>
      <c r="G134" s="5">
        <v>20</v>
      </c>
    </row>
    <row r="135" spans="1:7" ht="20.25">
      <c r="A135" s="5" t="s">
        <v>148</v>
      </c>
      <c r="B135" s="5" t="s">
        <v>128</v>
      </c>
      <c r="C135" s="5" t="s">
        <v>10</v>
      </c>
      <c r="D135" s="6">
        <v>66.62</v>
      </c>
      <c r="E135" s="6">
        <v>84.1</v>
      </c>
      <c r="F135" s="6">
        <v>75.36</v>
      </c>
      <c r="G135" s="5">
        <v>21</v>
      </c>
    </row>
    <row r="136" spans="1:7" ht="20.25">
      <c r="A136" s="5" t="s">
        <v>149</v>
      </c>
      <c r="B136" s="5" t="s">
        <v>128</v>
      </c>
      <c r="C136" s="5" t="s">
        <v>10</v>
      </c>
      <c r="D136" s="6">
        <v>70</v>
      </c>
      <c r="E136" s="6">
        <v>80.5</v>
      </c>
      <c r="F136" s="6">
        <v>75.25</v>
      </c>
      <c r="G136" s="5">
        <v>22</v>
      </c>
    </row>
    <row r="137" spans="1:7" ht="20.25">
      <c r="A137" s="5" t="s">
        <v>150</v>
      </c>
      <c r="B137" s="5" t="s">
        <v>128</v>
      </c>
      <c r="C137" s="5" t="s">
        <v>10</v>
      </c>
      <c r="D137" s="6">
        <v>67.48</v>
      </c>
      <c r="E137" s="6">
        <v>83</v>
      </c>
      <c r="F137" s="6">
        <v>75.24000000000001</v>
      </c>
      <c r="G137" s="5">
        <v>23</v>
      </c>
    </row>
    <row r="138" spans="1:7" ht="20.25">
      <c r="A138" s="5" t="s">
        <v>151</v>
      </c>
      <c r="B138" s="5" t="s">
        <v>128</v>
      </c>
      <c r="C138" s="5" t="s">
        <v>10</v>
      </c>
      <c r="D138" s="6">
        <v>67.86</v>
      </c>
      <c r="E138" s="6">
        <v>81</v>
      </c>
      <c r="F138" s="6">
        <v>74.43</v>
      </c>
      <c r="G138" s="5">
        <v>24</v>
      </c>
    </row>
    <row r="139" spans="1:7" ht="20.25">
      <c r="A139" s="5" t="s">
        <v>152</v>
      </c>
      <c r="B139" s="5" t="s">
        <v>128</v>
      </c>
      <c r="C139" s="5" t="s">
        <v>10</v>
      </c>
      <c r="D139" s="6">
        <v>68.32</v>
      </c>
      <c r="E139" s="6" t="s">
        <v>95</v>
      </c>
      <c r="F139" s="6" t="s">
        <v>96</v>
      </c>
      <c r="G139" s="5" t="s">
        <v>96</v>
      </c>
    </row>
    <row r="140" spans="1:7" ht="20.25">
      <c r="A140" s="5" t="s">
        <v>153</v>
      </c>
      <c r="B140" s="5" t="s">
        <v>128</v>
      </c>
      <c r="C140" s="5" t="s">
        <v>10</v>
      </c>
      <c r="D140" s="6">
        <v>67.46</v>
      </c>
      <c r="E140" s="6" t="s">
        <v>95</v>
      </c>
      <c r="F140" s="6" t="s">
        <v>96</v>
      </c>
      <c r="G140" s="5" t="s">
        <v>96</v>
      </c>
    </row>
    <row r="141" spans="1:7" ht="20.25">
      <c r="A141" s="5" t="s">
        <v>154</v>
      </c>
      <c r="B141" s="5" t="s">
        <v>128</v>
      </c>
      <c r="C141" s="5" t="s">
        <v>25</v>
      </c>
      <c r="D141" s="6">
        <v>75.49</v>
      </c>
      <c r="E141" s="6">
        <v>91.9</v>
      </c>
      <c r="F141" s="6">
        <v>83.695</v>
      </c>
      <c r="G141" s="5">
        <v>1</v>
      </c>
    </row>
    <row r="142" spans="1:7" ht="20.25">
      <c r="A142" s="5" t="s">
        <v>155</v>
      </c>
      <c r="B142" s="5" t="s">
        <v>128</v>
      </c>
      <c r="C142" s="5" t="s">
        <v>25</v>
      </c>
      <c r="D142" s="6">
        <v>75.69</v>
      </c>
      <c r="E142" s="6">
        <v>91.5</v>
      </c>
      <c r="F142" s="6">
        <v>83.595</v>
      </c>
      <c r="G142" s="5">
        <v>2</v>
      </c>
    </row>
    <row r="143" spans="1:7" ht="20.25">
      <c r="A143" s="5" t="s">
        <v>156</v>
      </c>
      <c r="B143" s="5" t="s">
        <v>128</v>
      </c>
      <c r="C143" s="5" t="s">
        <v>25</v>
      </c>
      <c r="D143" s="6">
        <v>72.01</v>
      </c>
      <c r="E143" s="6">
        <v>92.3</v>
      </c>
      <c r="F143" s="6">
        <v>82.155</v>
      </c>
      <c r="G143" s="5">
        <v>3</v>
      </c>
    </row>
    <row r="144" spans="1:7" ht="20.25">
      <c r="A144" s="5" t="s">
        <v>157</v>
      </c>
      <c r="B144" s="5" t="s">
        <v>128</v>
      </c>
      <c r="C144" s="5" t="s">
        <v>25</v>
      </c>
      <c r="D144" s="6">
        <v>72.57</v>
      </c>
      <c r="E144" s="6">
        <v>91.7</v>
      </c>
      <c r="F144" s="6">
        <v>82.135</v>
      </c>
      <c r="G144" s="5">
        <v>4</v>
      </c>
    </row>
    <row r="145" spans="1:7" ht="20.25">
      <c r="A145" s="5" t="s">
        <v>158</v>
      </c>
      <c r="B145" s="5" t="s">
        <v>128</v>
      </c>
      <c r="C145" s="5" t="s">
        <v>25</v>
      </c>
      <c r="D145" s="6">
        <v>72.3</v>
      </c>
      <c r="E145" s="6">
        <v>91.7</v>
      </c>
      <c r="F145" s="6">
        <v>82</v>
      </c>
      <c r="G145" s="5">
        <v>5</v>
      </c>
    </row>
    <row r="146" spans="1:7" ht="20.25">
      <c r="A146" s="5" t="s">
        <v>159</v>
      </c>
      <c r="B146" s="5" t="s">
        <v>128</v>
      </c>
      <c r="C146" s="5" t="s">
        <v>25</v>
      </c>
      <c r="D146" s="6">
        <v>72.57</v>
      </c>
      <c r="E146" s="6">
        <v>91.4</v>
      </c>
      <c r="F146" s="6">
        <v>81.985</v>
      </c>
      <c r="G146" s="5">
        <v>6</v>
      </c>
    </row>
    <row r="147" spans="1:7" ht="20.25">
      <c r="A147" s="5" t="s">
        <v>160</v>
      </c>
      <c r="B147" s="5" t="s">
        <v>128</v>
      </c>
      <c r="C147" s="5" t="s">
        <v>25</v>
      </c>
      <c r="D147" s="6">
        <v>72.61</v>
      </c>
      <c r="E147" s="6">
        <v>91</v>
      </c>
      <c r="F147" s="6">
        <v>81.805</v>
      </c>
      <c r="G147" s="5">
        <v>7</v>
      </c>
    </row>
    <row r="148" spans="1:7" ht="20.25">
      <c r="A148" s="5" t="s">
        <v>161</v>
      </c>
      <c r="B148" s="5" t="s">
        <v>128</v>
      </c>
      <c r="C148" s="5" t="s">
        <v>25</v>
      </c>
      <c r="D148" s="6">
        <v>72.03</v>
      </c>
      <c r="E148" s="6">
        <v>90.96</v>
      </c>
      <c r="F148" s="6">
        <v>81.495</v>
      </c>
      <c r="G148" s="5">
        <v>8</v>
      </c>
    </row>
    <row r="149" spans="1:7" ht="20.25">
      <c r="A149" s="5" t="s">
        <v>162</v>
      </c>
      <c r="B149" s="5" t="s">
        <v>128</v>
      </c>
      <c r="C149" s="5" t="s">
        <v>25</v>
      </c>
      <c r="D149" s="6">
        <v>77.85</v>
      </c>
      <c r="E149" s="6">
        <v>81.3</v>
      </c>
      <c r="F149" s="6">
        <v>79.57499999999999</v>
      </c>
      <c r="G149" s="5">
        <v>9</v>
      </c>
    </row>
    <row r="150" spans="1:7" ht="20.25">
      <c r="A150" s="5" t="s">
        <v>163</v>
      </c>
      <c r="B150" s="5" t="s">
        <v>128</v>
      </c>
      <c r="C150" s="5" t="s">
        <v>25</v>
      </c>
      <c r="D150" s="6">
        <v>73.83</v>
      </c>
      <c r="E150" s="6">
        <v>84.8</v>
      </c>
      <c r="F150" s="6">
        <v>79.315</v>
      </c>
      <c r="G150" s="5">
        <v>10</v>
      </c>
    </row>
    <row r="151" spans="1:7" ht="20.25">
      <c r="A151" s="5" t="s">
        <v>164</v>
      </c>
      <c r="B151" s="5" t="s">
        <v>128</v>
      </c>
      <c r="C151" s="5" t="s">
        <v>25</v>
      </c>
      <c r="D151" s="6">
        <v>72.24</v>
      </c>
      <c r="E151" s="6">
        <v>84.2</v>
      </c>
      <c r="F151" s="6">
        <v>78.22</v>
      </c>
      <c r="G151" s="5">
        <v>11</v>
      </c>
    </row>
    <row r="152" spans="1:7" ht="20.25">
      <c r="A152" s="5" t="s">
        <v>165</v>
      </c>
      <c r="B152" s="5" t="s">
        <v>128</v>
      </c>
      <c r="C152" s="5" t="s">
        <v>25</v>
      </c>
      <c r="D152" s="6">
        <v>71.23</v>
      </c>
      <c r="E152" s="6">
        <v>85.2</v>
      </c>
      <c r="F152" s="6">
        <v>78.215</v>
      </c>
      <c r="G152" s="5">
        <v>12</v>
      </c>
    </row>
    <row r="153" spans="1:7" ht="20.25">
      <c r="A153" s="5" t="s">
        <v>166</v>
      </c>
      <c r="B153" s="5" t="s">
        <v>128</v>
      </c>
      <c r="C153" s="5" t="s">
        <v>25</v>
      </c>
      <c r="D153" s="6">
        <v>71.31</v>
      </c>
      <c r="E153" s="6">
        <v>83.2</v>
      </c>
      <c r="F153" s="6">
        <v>77.255</v>
      </c>
      <c r="G153" s="5">
        <v>13</v>
      </c>
    </row>
    <row r="154" spans="1:7" ht="20.25">
      <c r="A154" s="5" t="s">
        <v>167</v>
      </c>
      <c r="B154" s="5" t="s">
        <v>128</v>
      </c>
      <c r="C154" s="5" t="s">
        <v>25</v>
      </c>
      <c r="D154" s="6">
        <v>71.26</v>
      </c>
      <c r="E154" s="6">
        <v>82.8</v>
      </c>
      <c r="F154" s="6">
        <v>77.03</v>
      </c>
      <c r="G154" s="5">
        <v>14</v>
      </c>
    </row>
    <row r="155" spans="1:7" ht="20.25">
      <c r="A155" s="5" t="s">
        <v>168</v>
      </c>
      <c r="B155" s="5" t="s">
        <v>128</v>
      </c>
      <c r="C155" s="5" t="s">
        <v>25</v>
      </c>
      <c r="D155" s="6">
        <v>71.41</v>
      </c>
      <c r="E155" s="6">
        <v>82.6</v>
      </c>
      <c r="F155" s="6">
        <v>77.005</v>
      </c>
      <c r="G155" s="5">
        <v>15</v>
      </c>
    </row>
    <row r="156" spans="1:7" ht="20.25">
      <c r="A156" s="5" t="s">
        <v>169</v>
      </c>
      <c r="B156" s="5" t="s">
        <v>128</v>
      </c>
      <c r="C156" s="5" t="s">
        <v>25</v>
      </c>
      <c r="D156" s="6">
        <v>71.21</v>
      </c>
      <c r="E156" s="6">
        <v>82</v>
      </c>
      <c r="F156" s="6">
        <v>76.60499999999999</v>
      </c>
      <c r="G156" s="5">
        <v>16</v>
      </c>
    </row>
    <row r="157" spans="1:7" ht="20.25">
      <c r="A157" s="8" t="s">
        <v>170</v>
      </c>
      <c r="B157" s="5" t="s">
        <v>171</v>
      </c>
      <c r="C157" s="5" t="s">
        <v>10</v>
      </c>
      <c r="D157" s="6">
        <v>80.65</v>
      </c>
      <c r="E157" s="6">
        <v>81</v>
      </c>
      <c r="F157" s="6">
        <v>80.825</v>
      </c>
      <c r="G157" s="5">
        <v>1</v>
      </c>
    </row>
    <row r="158" spans="1:7" ht="20.25">
      <c r="A158" s="8" t="s">
        <v>172</v>
      </c>
      <c r="B158" s="5" t="s">
        <v>171</v>
      </c>
      <c r="C158" s="5" t="s">
        <v>10</v>
      </c>
      <c r="D158" s="6">
        <v>73.9</v>
      </c>
      <c r="E158" s="6">
        <v>87.6</v>
      </c>
      <c r="F158" s="6">
        <v>80.75</v>
      </c>
      <c r="G158" s="5">
        <v>2</v>
      </c>
    </row>
    <row r="159" spans="1:7" ht="20.25">
      <c r="A159" s="8" t="s">
        <v>173</v>
      </c>
      <c r="B159" s="5" t="s">
        <v>171</v>
      </c>
      <c r="C159" s="5" t="s">
        <v>10</v>
      </c>
      <c r="D159" s="6">
        <v>74.49</v>
      </c>
      <c r="E159" s="6">
        <v>84</v>
      </c>
      <c r="F159" s="6">
        <v>79.245</v>
      </c>
      <c r="G159" s="5">
        <v>3</v>
      </c>
    </row>
    <row r="160" spans="1:7" ht="20.25">
      <c r="A160" s="8" t="s">
        <v>174</v>
      </c>
      <c r="B160" s="5" t="s">
        <v>171</v>
      </c>
      <c r="C160" s="5" t="s">
        <v>10</v>
      </c>
      <c r="D160" s="6">
        <v>75.33</v>
      </c>
      <c r="E160" s="6">
        <v>82.6</v>
      </c>
      <c r="F160" s="6">
        <v>78.965</v>
      </c>
      <c r="G160" s="5">
        <v>4</v>
      </c>
    </row>
    <row r="161" spans="1:7" ht="20.25">
      <c r="A161" s="8" t="s">
        <v>175</v>
      </c>
      <c r="B161" s="5" t="s">
        <v>171</v>
      </c>
      <c r="C161" s="5" t="s">
        <v>10</v>
      </c>
      <c r="D161" s="6">
        <v>71.68</v>
      </c>
      <c r="E161" s="6">
        <v>85.2</v>
      </c>
      <c r="F161" s="6">
        <v>78.44</v>
      </c>
      <c r="G161" s="5">
        <v>5</v>
      </c>
    </row>
    <row r="162" spans="1:7" ht="20.25">
      <c r="A162" s="8" t="s">
        <v>176</v>
      </c>
      <c r="B162" s="5" t="s">
        <v>171</v>
      </c>
      <c r="C162" s="5" t="s">
        <v>10</v>
      </c>
      <c r="D162" s="6">
        <v>74.61</v>
      </c>
      <c r="E162" s="6">
        <v>82.2</v>
      </c>
      <c r="F162" s="6">
        <v>78.405</v>
      </c>
      <c r="G162" s="5">
        <v>6</v>
      </c>
    </row>
    <row r="163" spans="1:7" ht="20.25">
      <c r="A163" s="8" t="s">
        <v>177</v>
      </c>
      <c r="B163" s="5" t="s">
        <v>171</v>
      </c>
      <c r="C163" s="5" t="s">
        <v>10</v>
      </c>
      <c r="D163" s="6">
        <v>74.42</v>
      </c>
      <c r="E163" s="6">
        <v>81</v>
      </c>
      <c r="F163" s="6">
        <v>77.71000000000001</v>
      </c>
      <c r="G163" s="5">
        <v>7</v>
      </c>
    </row>
    <row r="164" spans="1:7" ht="20.25">
      <c r="A164" s="9" t="s">
        <v>178</v>
      </c>
      <c r="B164" s="5" t="s">
        <v>171</v>
      </c>
      <c r="C164" s="5" t="s">
        <v>10</v>
      </c>
      <c r="D164" s="6">
        <v>72.27</v>
      </c>
      <c r="E164" s="6">
        <v>77.8</v>
      </c>
      <c r="F164" s="6">
        <v>75.035</v>
      </c>
      <c r="G164" s="5">
        <v>8</v>
      </c>
    </row>
    <row r="165" spans="1:7" ht="20.25">
      <c r="A165" s="9" t="s">
        <v>179</v>
      </c>
      <c r="B165" s="5" t="s">
        <v>171</v>
      </c>
      <c r="C165" s="5" t="s">
        <v>10</v>
      </c>
      <c r="D165" s="6">
        <v>69.68</v>
      </c>
      <c r="E165" s="6">
        <v>79</v>
      </c>
      <c r="F165" s="6">
        <v>74.34</v>
      </c>
      <c r="G165" s="5">
        <v>9</v>
      </c>
    </row>
    <row r="166" spans="1:7" ht="20.25">
      <c r="A166" s="9" t="s">
        <v>180</v>
      </c>
      <c r="B166" s="5" t="s">
        <v>171</v>
      </c>
      <c r="C166" s="5" t="s">
        <v>10</v>
      </c>
      <c r="D166" s="6">
        <v>70.02</v>
      </c>
      <c r="E166" s="6">
        <v>78.6</v>
      </c>
      <c r="F166" s="6">
        <v>74.31</v>
      </c>
      <c r="G166" s="5">
        <v>10</v>
      </c>
    </row>
    <row r="167" spans="1:7" ht="20.25">
      <c r="A167" s="9" t="s">
        <v>181</v>
      </c>
      <c r="B167" s="5" t="s">
        <v>171</v>
      </c>
      <c r="C167" s="5" t="s">
        <v>10</v>
      </c>
      <c r="D167" s="6">
        <v>71.53</v>
      </c>
      <c r="E167" s="6">
        <v>74.2</v>
      </c>
      <c r="F167" s="6">
        <v>72.86500000000001</v>
      </c>
      <c r="G167" s="5">
        <v>11</v>
      </c>
    </row>
    <row r="168" spans="1:7" ht="20.25">
      <c r="A168" s="9" t="s">
        <v>182</v>
      </c>
      <c r="B168" s="5" t="s">
        <v>171</v>
      </c>
      <c r="C168" s="5" t="s">
        <v>10</v>
      </c>
      <c r="D168" s="6">
        <v>68.33</v>
      </c>
      <c r="E168" s="6">
        <v>76.4</v>
      </c>
      <c r="F168" s="6">
        <v>72.36500000000001</v>
      </c>
      <c r="G168" s="5">
        <v>12</v>
      </c>
    </row>
    <row r="169" spans="1:7" ht="20.25">
      <c r="A169" s="9" t="s">
        <v>183</v>
      </c>
      <c r="B169" s="5" t="s">
        <v>171</v>
      </c>
      <c r="C169" s="5" t="s">
        <v>10</v>
      </c>
      <c r="D169" s="6">
        <v>67.05</v>
      </c>
      <c r="E169" s="6">
        <v>76</v>
      </c>
      <c r="F169" s="6">
        <v>71.525</v>
      </c>
      <c r="G169" s="5">
        <v>13</v>
      </c>
    </row>
    <row r="170" spans="1:7" ht="20.25">
      <c r="A170" s="9" t="s">
        <v>184</v>
      </c>
      <c r="B170" s="5" t="s">
        <v>171</v>
      </c>
      <c r="C170" s="5" t="s">
        <v>10</v>
      </c>
      <c r="D170" s="6">
        <v>68.16</v>
      </c>
      <c r="E170" s="6">
        <v>73</v>
      </c>
      <c r="F170" s="6">
        <v>70.58</v>
      </c>
      <c r="G170" s="5">
        <v>14</v>
      </c>
    </row>
    <row r="171" spans="1:7" ht="20.25">
      <c r="A171" s="9" t="s">
        <v>185</v>
      </c>
      <c r="B171" s="5" t="s">
        <v>171</v>
      </c>
      <c r="C171" s="5" t="s">
        <v>25</v>
      </c>
      <c r="D171" s="6">
        <v>73.58</v>
      </c>
      <c r="E171" s="6">
        <v>85.8</v>
      </c>
      <c r="F171" s="6">
        <v>79.69</v>
      </c>
      <c r="G171" s="5">
        <v>1</v>
      </c>
    </row>
    <row r="172" spans="1:7" ht="20.25">
      <c r="A172" s="9" t="s">
        <v>186</v>
      </c>
      <c r="B172" s="5" t="s">
        <v>171</v>
      </c>
      <c r="C172" s="5" t="s">
        <v>25</v>
      </c>
      <c r="D172" s="6">
        <v>71.99</v>
      </c>
      <c r="E172" s="6">
        <v>85.4</v>
      </c>
      <c r="F172" s="6">
        <v>78.695</v>
      </c>
      <c r="G172" s="5">
        <v>2</v>
      </c>
    </row>
    <row r="173" spans="1:7" ht="20.25">
      <c r="A173" s="9" t="s">
        <v>187</v>
      </c>
      <c r="B173" s="5" t="s">
        <v>171</v>
      </c>
      <c r="C173" s="5" t="s">
        <v>25</v>
      </c>
      <c r="D173" s="6">
        <v>73.26</v>
      </c>
      <c r="E173" s="6">
        <v>82.6</v>
      </c>
      <c r="F173" s="6">
        <v>77.93</v>
      </c>
      <c r="G173" s="5">
        <v>3</v>
      </c>
    </row>
    <row r="174" spans="1:7" ht="20.25">
      <c r="A174" s="9" t="s">
        <v>188</v>
      </c>
      <c r="B174" s="5" t="s">
        <v>171</v>
      </c>
      <c r="C174" s="5" t="s">
        <v>25</v>
      </c>
      <c r="D174" s="6">
        <v>71</v>
      </c>
      <c r="E174" s="6">
        <v>84.8</v>
      </c>
      <c r="F174" s="6">
        <v>77.9</v>
      </c>
      <c r="G174" s="5">
        <v>4</v>
      </c>
    </row>
    <row r="175" spans="1:7" ht="20.25">
      <c r="A175" s="9" t="s">
        <v>189</v>
      </c>
      <c r="B175" s="5" t="s">
        <v>171</v>
      </c>
      <c r="C175" s="5" t="s">
        <v>25</v>
      </c>
      <c r="D175" s="6">
        <v>71.49</v>
      </c>
      <c r="E175" s="6">
        <v>84</v>
      </c>
      <c r="F175" s="6">
        <v>77.745</v>
      </c>
      <c r="G175" s="5">
        <v>5</v>
      </c>
    </row>
    <row r="176" spans="1:7" ht="20.25">
      <c r="A176" s="9" t="s">
        <v>190</v>
      </c>
      <c r="B176" s="5" t="s">
        <v>171</v>
      </c>
      <c r="C176" s="5" t="s">
        <v>25</v>
      </c>
      <c r="D176" s="6">
        <v>73.29</v>
      </c>
      <c r="E176" s="6">
        <v>78.2</v>
      </c>
      <c r="F176" s="6">
        <v>75.745</v>
      </c>
      <c r="G176" s="5">
        <v>6</v>
      </c>
    </row>
    <row r="177" spans="1:7" ht="20.25">
      <c r="A177" s="9" t="s">
        <v>191</v>
      </c>
      <c r="B177" s="5" t="s">
        <v>171</v>
      </c>
      <c r="C177" s="5" t="s">
        <v>25</v>
      </c>
      <c r="D177" s="6">
        <v>70.51</v>
      </c>
      <c r="E177" s="6">
        <v>78.6</v>
      </c>
      <c r="F177" s="6">
        <v>74.555</v>
      </c>
      <c r="G177" s="5">
        <v>7</v>
      </c>
    </row>
    <row r="178" spans="1:7" ht="20.25">
      <c r="A178" s="9" t="s">
        <v>192</v>
      </c>
      <c r="B178" s="5" t="s">
        <v>171</v>
      </c>
      <c r="C178" s="5" t="s">
        <v>25</v>
      </c>
      <c r="D178" s="6">
        <v>71.55</v>
      </c>
      <c r="E178" s="6">
        <v>77.2</v>
      </c>
      <c r="F178" s="6">
        <v>74.375</v>
      </c>
      <c r="G178" s="5">
        <v>8</v>
      </c>
    </row>
    <row r="179" spans="1:7" ht="20.25">
      <c r="A179" s="9" t="s">
        <v>193</v>
      </c>
      <c r="B179" s="5" t="s">
        <v>171</v>
      </c>
      <c r="C179" s="5" t="s">
        <v>25</v>
      </c>
      <c r="D179" s="6">
        <v>72.35</v>
      </c>
      <c r="E179" s="6">
        <v>76</v>
      </c>
      <c r="F179" s="6">
        <v>74.175</v>
      </c>
      <c r="G179" s="5">
        <v>9</v>
      </c>
    </row>
    <row r="180" spans="1:7" ht="20.25">
      <c r="A180" s="10" t="s">
        <v>194</v>
      </c>
      <c r="B180" s="5" t="s">
        <v>171</v>
      </c>
      <c r="C180" s="5" t="s">
        <v>25</v>
      </c>
      <c r="D180" s="6">
        <v>69.9</v>
      </c>
      <c r="E180" s="6">
        <v>75.6</v>
      </c>
      <c r="F180" s="6">
        <v>72.75</v>
      </c>
      <c r="G180" s="5">
        <v>10</v>
      </c>
    </row>
  </sheetData>
  <sheetProtection/>
  <mergeCells count="1">
    <mergeCell ref="A1:G1"/>
  </mergeCells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rsb</dc:creator>
  <cp:keywords/>
  <dc:description/>
  <cp:lastModifiedBy>gg</cp:lastModifiedBy>
  <cp:lastPrinted>2021-01-12T11:59:30Z</cp:lastPrinted>
  <dcterms:created xsi:type="dcterms:W3CDTF">2021-01-12T19:05:01Z</dcterms:created>
  <dcterms:modified xsi:type="dcterms:W3CDTF">2022-03-21T10:51:21Z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2052-11.8.2.10229</vt:lpwstr>
  </property>
  <property fmtid="{D5CDD505-2E9C-101B-9397-08002B2CF9AE}" pid="3" name="퀀_generated_2.-2147483648">
    <vt:i4>2052</vt:i4>
  </property>
</Properties>
</file>