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企业" sheetId="1" r:id="rId1"/>
  </sheets>
  <definedNames>
    <definedName name="_xlnm.Print_Titles" localSheetId="0">'企业'!$3:$3</definedName>
  </definedNames>
  <calcPr fullCalcOnLoad="1"/>
</workbook>
</file>

<file path=xl/sharedStrings.xml><?xml version="1.0" encoding="utf-8"?>
<sst xmlns="http://schemas.openxmlformats.org/spreadsheetml/2006/main" count="103" uniqueCount="64">
  <si>
    <t>附件2</t>
  </si>
  <si>
    <t>湘西自治州2023年州本级企业公开引进高层次急需紧缺人才岗位目录</t>
  </si>
  <si>
    <t>序号</t>
  </si>
  <si>
    <t>单位名称</t>
  </si>
  <si>
    <t>单位性质</t>
  </si>
  <si>
    <t>岗位名称</t>
  </si>
  <si>
    <t>岗位简介</t>
  </si>
  <si>
    <t>计划数</t>
  </si>
  <si>
    <t>最低学历学位要求</t>
  </si>
  <si>
    <t>专业类或具体专业名称</t>
  </si>
  <si>
    <t>薪资待遇（月薪）</t>
  </si>
  <si>
    <t>其他岗位要求</t>
  </si>
  <si>
    <t>联系人及手机号码</t>
  </si>
  <si>
    <t>邮箱</t>
  </si>
  <si>
    <t>备注</t>
  </si>
  <si>
    <t>酒鬼酒股份有限公司</t>
  </si>
  <si>
    <t>中央在湘企业</t>
  </si>
  <si>
    <t>技术研发部总监</t>
  </si>
  <si>
    <t>带领团队研究微生物新陈代谢与酒的产量与质量的联系</t>
  </si>
  <si>
    <t>硕士研究生</t>
  </si>
  <si>
    <t>食品工程、生物工程</t>
  </si>
  <si>
    <t>20-30K</t>
  </si>
  <si>
    <t>1.有工程师资格，年龄40周岁以下，与酿酒相关专业博士优先；2.有丰富的白酒理论知识，8年以上酿酒或微生物科研工作经验，食品核心期刊发表酿酒或微生物研究相关论文2篇及以上；3.具有较强的领导能力和沟通表达能力，有较强的组织协调能力。</t>
  </si>
  <si>
    <t>瞿老师13787908826</t>
  </si>
  <si>
    <t>qujun1@cofco.com</t>
  </si>
  <si>
    <t>长沙专场岗位，享受《湘西自治州高层次人才引进管理办法》有关政策。</t>
  </si>
  <si>
    <t>技术研发人员</t>
  </si>
  <si>
    <t>从事技术研发工作</t>
  </si>
  <si>
    <t>博士研究生</t>
  </si>
  <si>
    <t>食品科学、微生物学</t>
  </si>
  <si>
    <t>12-20K</t>
  </si>
  <si>
    <t>食品科学、微生物研究方向，年龄35岁以下。</t>
  </si>
  <si>
    <t>州吉凤投资集团有限公司</t>
  </si>
  <si>
    <t>州属国有企业</t>
  </si>
  <si>
    <t>总经理助理</t>
  </si>
  <si>
    <t>从事公司投融资及财务等工作</t>
  </si>
  <si>
    <t>经济学类相关专业</t>
  </si>
  <si>
    <t>10-15K</t>
  </si>
  <si>
    <t>1.具有良好的职业素养，遵纪守法，廉洁从业，作风形象和职业信誉好；2.经济学类相关专业；3.具有较突出的工作业绩，熟悉现代企业管理，有较强的决策判断能力、经营管理能力、沟通协调能力，开拓创新精神和市场竞争意识，能胜任公司总经理助理等职位；4.具有良好的心理素质和能够正常履行职责的身体素质。</t>
  </si>
  <si>
    <t>贾老师
18874304545</t>
  </si>
  <si>
    <t>1655662401@qq.com</t>
  </si>
  <si>
    <t>一级子公司总经理助理</t>
  </si>
  <si>
    <t>从事公司资产经营管理等工作</t>
  </si>
  <si>
    <t>工商管理类相关专业</t>
  </si>
  <si>
    <t>7-10k</t>
  </si>
  <si>
    <t>从事公司文旅项目和酒店管理等工作</t>
  </si>
  <si>
    <t>具有良好的公文写作能力，能熟练操作办公软件；形象端庄，有酒店或文旅企业管理工作经验，或参加过财务、人力资源、企业管理等职业培训及担任过公司助理职务的优先。</t>
  </si>
  <si>
    <t>公司融资发展部副经理</t>
  </si>
  <si>
    <t>配合部门负责人做公司融资发展等工作</t>
  </si>
  <si>
    <t>具备较强的文字写作功底，能娴熟操作智能办公软件，具有中级以上经济师或会计师证件，有财政金融等相关工作经验者优先。</t>
  </si>
  <si>
    <t>州国有资产投资经营有限责任公司</t>
  </si>
  <si>
    <t>投融资主管</t>
  </si>
  <si>
    <t>主要负责项目、股权等投融资全过程工作</t>
  </si>
  <si>
    <t>金融学、会计学、产业经济学、企业管理（财务管理）、金融硕士、国际贸易学</t>
  </si>
  <si>
    <t>8-16K</t>
  </si>
  <si>
    <t>3年及以上相关工作经验；中级经济或会计以上专业技术职称或审计师、基金从业资格证书等；年龄40周岁以下。</t>
  </si>
  <si>
    <t>龙老师
15007414243</t>
  </si>
  <si>
    <t>xiangxiguotou@163.com</t>
  </si>
  <si>
    <t>项目主管</t>
  </si>
  <si>
    <t>主要协助负责重大项目建设管理等</t>
  </si>
  <si>
    <t>土建类</t>
  </si>
  <si>
    <t>6-14K</t>
  </si>
  <si>
    <t>3年及以上相关工作经验；二级注册建造师及以上职业资格或建筑工程类中级以上职称；年龄40周岁以下；“双一流”大学（学科）建设高校毕业生可放宽至学士本科</t>
  </si>
  <si>
    <t xml:space="preserve">  备注：本岗位表所列“‘双一流’大学（学科）建设高校”系指第二轮“双一流”建设高校及建设学科的高校。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</si>
</sst>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华文宋体"/>
      <family val="0"/>
    </font>
    <font>
      <sz val="16"/>
      <name val="仿宋_GB2312"/>
      <family val="0"/>
    </font>
    <font>
      <sz val="24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left" vertical="center" wrapText="1" shrinkToFi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5" xfId="65"/>
    <cellStyle name="常规 4" xfId="66"/>
    <cellStyle name="常规 14" xfId="67"/>
    <cellStyle name="常规 10 2 2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angxiguotou@163.com" TargetMode="External" /><Relationship Id="rId2" Type="http://schemas.openxmlformats.org/officeDocument/2006/relationships/hyperlink" Target="mailto:xiangxiguotou@163.com" TargetMode="External" /><Relationship Id="rId3" Type="http://schemas.openxmlformats.org/officeDocument/2006/relationships/hyperlink" Target="mailto:1655662401@qq.com" TargetMode="External" /><Relationship Id="rId4" Type="http://schemas.openxmlformats.org/officeDocument/2006/relationships/hyperlink" Target="mailto:1655662401@qq.com" TargetMode="External" /><Relationship Id="rId5" Type="http://schemas.openxmlformats.org/officeDocument/2006/relationships/hyperlink" Target="mailto:1655662401@qq.com" TargetMode="External" /><Relationship Id="rId6" Type="http://schemas.openxmlformats.org/officeDocument/2006/relationships/hyperlink" Target="mailto:1655662401@qq.com" TargetMode="External" /><Relationship Id="rId7" Type="http://schemas.openxmlformats.org/officeDocument/2006/relationships/hyperlink" Target="mailto:qujun1@cofco.com" TargetMode="External" /><Relationship Id="rId8" Type="http://schemas.openxmlformats.org/officeDocument/2006/relationships/hyperlink" Target="mailto:qujun1@cofc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85" zoomScaleNormal="85" zoomScaleSheetLayoutView="100" workbookViewId="0" topLeftCell="A8">
      <selection activeCell="J6" sqref="J6"/>
    </sheetView>
  </sheetViews>
  <sheetFormatPr defaultColWidth="9.00390625" defaultRowHeight="14.25"/>
  <cols>
    <col min="1" max="1" width="4.50390625" style="1" customWidth="1"/>
    <col min="2" max="2" width="8.625" style="2" customWidth="1"/>
    <col min="3" max="3" width="5.25390625" style="2" customWidth="1"/>
    <col min="4" max="4" width="7.375" style="2" customWidth="1"/>
    <col min="5" max="5" width="14.25390625" style="2" customWidth="1"/>
    <col min="6" max="6" width="5.625" style="2" customWidth="1"/>
    <col min="7" max="7" width="9.00390625" style="2" customWidth="1"/>
    <col min="8" max="8" width="10.875" style="2" customWidth="1"/>
    <col min="9" max="9" width="9.00390625" style="2" customWidth="1"/>
    <col min="10" max="10" width="22.125" style="2" customWidth="1"/>
    <col min="11" max="11" width="11.25390625" style="2" customWidth="1"/>
    <col min="12" max="12" width="12.50390625" style="2" customWidth="1"/>
    <col min="13" max="13" width="10.25390625" style="2" customWidth="1"/>
    <col min="14" max="248" width="9.00390625" style="2" customWidth="1"/>
    <col min="249" max="16384" width="9.00390625" style="2" customWidth="1"/>
  </cols>
  <sheetData>
    <row r="1" spans="1:12" ht="30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9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7" t="s">
        <v>10</v>
      </c>
      <c r="J3" s="6" t="s">
        <v>11</v>
      </c>
      <c r="K3" s="7" t="s">
        <v>12</v>
      </c>
      <c r="L3" s="7" t="s">
        <v>13</v>
      </c>
      <c r="M3" s="6" t="s">
        <v>14</v>
      </c>
    </row>
    <row r="4" spans="1:13" ht="127.5" customHeight="1">
      <c r="A4" s="9">
        <v>1</v>
      </c>
      <c r="B4" s="10" t="s">
        <v>15</v>
      </c>
      <c r="C4" s="9" t="s">
        <v>16</v>
      </c>
      <c r="D4" s="9" t="s">
        <v>17</v>
      </c>
      <c r="E4" s="9" t="s">
        <v>18</v>
      </c>
      <c r="F4" s="9">
        <v>1</v>
      </c>
      <c r="G4" s="9" t="s">
        <v>19</v>
      </c>
      <c r="H4" s="9" t="s">
        <v>20</v>
      </c>
      <c r="I4" s="10" t="s">
        <v>21</v>
      </c>
      <c r="J4" s="9" t="s">
        <v>22</v>
      </c>
      <c r="K4" s="9" t="s">
        <v>23</v>
      </c>
      <c r="L4" s="16" t="s">
        <v>24</v>
      </c>
      <c r="M4" s="12" t="s">
        <v>25</v>
      </c>
    </row>
    <row r="5" spans="1:13" ht="123.75" customHeight="1">
      <c r="A5" s="9">
        <v>2</v>
      </c>
      <c r="B5" s="10" t="s">
        <v>15</v>
      </c>
      <c r="C5" s="9" t="s">
        <v>16</v>
      </c>
      <c r="D5" s="9" t="s">
        <v>26</v>
      </c>
      <c r="E5" s="9" t="s">
        <v>27</v>
      </c>
      <c r="F5" s="9">
        <v>1</v>
      </c>
      <c r="G5" s="9" t="s">
        <v>28</v>
      </c>
      <c r="H5" s="9" t="s">
        <v>29</v>
      </c>
      <c r="I5" s="10" t="s">
        <v>30</v>
      </c>
      <c r="J5" s="9" t="s">
        <v>31</v>
      </c>
      <c r="K5" s="9" t="s">
        <v>23</v>
      </c>
      <c r="L5" s="16" t="s">
        <v>24</v>
      </c>
      <c r="M5" s="12" t="s">
        <v>25</v>
      </c>
    </row>
    <row r="6" spans="1:13" ht="165" customHeight="1">
      <c r="A6" s="9">
        <v>3</v>
      </c>
      <c r="B6" s="10" t="s">
        <v>32</v>
      </c>
      <c r="C6" s="10" t="s">
        <v>33</v>
      </c>
      <c r="D6" s="10" t="s">
        <v>34</v>
      </c>
      <c r="E6" s="10" t="s">
        <v>35</v>
      </c>
      <c r="F6" s="10">
        <v>1</v>
      </c>
      <c r="G6" s="10" t="s">
        <v>28</v>
      </c>
      <c r="H6" s="10" t="s">
        <v>36</v>
      </c>
      <c r="I6" s="10" t="s">
        <v>37</v>
      </c>
      <c r="J6" s="17" t="s">
        <v>38</v>
      </c>
      <c r="K6" s="10" t="s">
        <v>39</v>
      </c>
      <c r="L6" s="16" t="s">
        <v>40</v>
      </c>
      <c r="M6" s="12" t="s">
        <v>25</v>
      </c>
    </row>
    <row r="7" spans="1:13" ht="121.5" customHeight="1">
      <c r="A7" s="9">
        <v>4</v>
      </c>
      <c r="B7" s="10" t="s">
        <v>32</v>
      </c>
      <c r="C7" s="10" t="s">
        <v>33</v>
      </c>
      <c r="D7" s="10" t="s">
        <v>41</v>
      </c>
      <c r="E7" s="10" t="s">
        <v>42</v>
      </c>
      <c r="F7" s="10">
        <v>1</v>
      </c>
      <c r="G7" s="10" t="s">
        <v>19</v>
      </c>
      <c r="H7" s="11" t="s">
        <v>43</v>
      </c>
      <c r="I7" s="10" t="s">
        <v>44</v>
      </c>
      <c r="J7" s="10"/>
      <c r="K7" s="10" t="s">
        <v>39</v>
      </c>
      <c r="L7" s="16" t="s">
        <v>40</v>
      </c>
      <c r="M7" s="12" t="s">
        <v>25</v>
      </c>
    </row>
    <row r="8" spans="1:13" ht="111.75" customHeight="1">
      <c r="A8" s="9">
        <v>5</v>
      </c>
      <c r="B8" s="10" t="s">
        <v>32</v>
      </c>
      <c r="C8" s="10" t="s">
        <v>33</v>
      </c>
      <c r="D8" s="10" t="s">
        <v>41</v>
      </c>
      <c r="E8" s="10" t="s">
        <v>45</v>
      </c>
      <c r="F8" s="10">
        <v>1</v>
      </c>
      <c r="G8" s="10" t="s">
        <v>19</v>
      </c>
      <c r="H8" s="10" t="s">
        <v>43</v>
      </c>
      <c r="I8" s="10" t="s">
        <v>44</v>
      </c>
      <c r="J8" s="10" t="s">
        <v>46</v>
      </c>
      <c r="K8" s="10" t="s">
        <v>39</v>
      </c>
      <c r="L8" s="16" t="s">
        <v>40</v>
      </c>
      <c r="M8" s="12" t="s">
        <v>25</v>
      </c>
    </row>
    <row r="9" spans="1:13" ht="114.75" customHeight="1">
      <c r="A9" s="9">
        <v>6</v>
      </c>
      <c r="B9" s="10" t="s">
        <v>32</v>
      </c>
      <c r="C9" s="10" t="s">
        <v>33</v>
      </c>
      <c r="D9" s="10" t="s">
        <v>47</v>
      </c>
      <c r="E9" s="12" t="s">
        <v>48</v>
      </c>
      <c r="F9" s="10">
        <v>1</v>
      </c>
      <c r="G9" s="10" t="s">
        <v>19</v>
      </c>
      <c r="H9" s="11" t="s">
        <v>36</v>
      </c>
      <c r="I9" s="13" t="s">
        <v>44</v>
      </c>
      <c r="J9" s="12" t="s">
        <v>49</v>
      </c>
      <c r="K9" s="10" t="s">
        <v>39</v>
      </c>
      <c r="L9" s="16" t="s">
        <v>40</v>
      </c>
      <c r="M9" s="12" t="s">
        <v>25</v>
      </c>
    </row>
    <row r="10" spans="1:13" ht="114" customHeight="1">
      <c r="A10" s="9">
        <v>7</v>
      </c>
      <c r="B10" s="10" t="s">
        <v>50</v>
      </c>
      <c r="C10" s="10" t="s">
        <v>33</v>
      </c>
      <c r="D10" s="10" t="s">
        <v>51</v>
      </c>
      <c r="E10" s="12" t="s">
        <v>52</v>
      </c>
      <c r="F10" s="10">
        <v>1</v>
      </c>
      <c r="G10" s="10" t="s">
        <v>19</v>
      </c>
      <c r="H10" s="13" t="s">
        <v>53</v>
      </c>
      <c r="I10" s="13" t="s">
        <v>54</v>
      </c>
      <c r="J10" s="12" t="s">
        <v>55</v>
      </c>
      <c r="K10" s="10" t="s">
        <v>56</v>
      </c>
      <c r="L10" s="16" t="s">
        <v>57</v>
      </c>
      <c r="M10" s="12" t="s">
        <v>25</v>
      </c>
    </row>
    <row r="11" spans="1:13" ht="114" customHeight="1">
      <c r="A11" s="9">
        <v>8</v>
      </c>
      <c r="B11" s="10" t="s">
        <v>50</v>
      </c>
      <c r="C11" s="10" t="s">
        <v>33</v>
      </c>
      <c r="D11" s="10" t="s">
        <v>58</v>
      </c>
      <c r="E11" s="10" t="s">
        <v>59</v>
      </c>
      <c r="F11" s="10">
        <v>1</v>
      </c>
      <c r="G11" s="10" t="s">
        <v>19</v>
      </c>
      <c r="H11" s="13" t="s">
        <v>60</v>
      </c>
      <c r="I11" s="13" t="s">
        <v>61</v>
      </c>
      <c r="J11" s="12" t="s">
        <v>62</v>
      </c>
      <c r="K11" s="10" t="s">
        <v>56</v>
      </c>
      <c r="L11" s="16" t="s">
        <v>57</v>
      </c>
      <c r="M11" s="12" t="s">
        <v>25</v>
      </c>
    </row>
    <row r="12" spans="1:13" ht="25.5" customHeight="1">
      <c r="A12" s="14" t="s">
        <v>63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</row>
  </sheetData>
  <sheetProtection/>
  <mergeCells count="3">
    <mergeCell ref="A1:B1"/>
    <mergeCell ref="A2:M2"/>
    <mergeCell ref="A12:M12"/>
  </mergeCells>
  <dataValidations count="1">
    <dataValidation allowBlank="1" showInputMessage="1" showErrorMessage="1" sqref="H3 I3 H4 H5"/>
  </dataValidations>
  <hyperlinks>
    <hyperlink ref="L11" r:id="rId1" display="xiangxiguotou@163.com"/>
    <hyperlink ref="L10" r:id="rId2" display="xiangxiguotou@163.com"/>
    <hyperlink ref="L7" r:id="rId3" display="1655662401@qq.com"/>
    <hyperlink ref="L6" r:id="rId4" display="1655662401@qq.com"/>
    <hyperlink ref="L8" r:id="rId5" display="1655662401@qq.com"/>
    <hyperlink ref="L9" r:id="rId6" display="1655662401@qq.com"/>
    <hyperlink ref="L4" r:id="rId7" display="qujun1@cofco.com"/>
    <hyperlink ref="L5" r:id="rId8" display="qujun1@cofco.com"/>
  </hyperlinks>
  <printOptions/>
  <pageMargins left="0.53" right="0.47" top="0.43000000000000005" bottom="0.29" header="0.3" footer="0.22999999999999998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2017-03-26T01:19:21Z</cp:lastPrinted>
  <dcterms:created xsi:type="dcterms:W3CDTF">2016-04-11T01:59:07Z</dcterms:created>
  <dcterms:modified xsi:type="dcterms:W3CDTF">2023-04-17T09:22:19Z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60AAE3616FFC49CB911A20FFD4760FDC</vt:lpwstr>
  </property>
</Properties>
</file>